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8820" tabRatio="688" firstSheet="2" activeTab="14"/>
  </bookViews>
  <sheets>
    <sheet name="1 МЛЯКО" sheetId="1" r:id="rId1"/>
    <sheet name="2 МЕСО" sheetId="2" r:id="rId2"/>
    <sheet name="3 ХЛЯБ" sheetId="3" r:id="rId3"/>
    <sheet name="4 ЗАХАР" sheetId="4" r:id="rId4"/>
    <sheet name="5 ДРУГИ" sheetId="5" r:id="rId5"/>
    <sheet name="6 МАСЛА" sheetId="6" r:id="rId6"/>
    <sheet name="7 ВАРИВА" sheetId="7" r:id="rId7"/>
    <sheet name="8 ЗЕЛЕНЧУЦИ" sheetId="8" r:id="rId8"/>
    <sheet name="9 КОРЕНО" sheetId="9" r:id="rId9"/>
    <sheet name="10 ПЛОДОВЕ" sheetId="10" r:id="rId10"/>
    <sheet name="11 ЯЙЦА" sheetId="11" r:id="rId11"/>
    <sheet name="12 ПОДПР" sheetId="12" r:id="rId12"/>
    <sheet name="13 ПАСТЕТ" sheetId="13" r:id="rId13"/>
    <sheet name="15 ПЛОДОВЕ И ЗЕЛЕНЧУЦИ КОНСЕРВ" sheetId="14" r:id="rId14"/>
    <sheet name="14 РИБА" sheetId="15" r:id="rId15"/>
  </sheets>
  <definedNames/>
  <calcPr fullCalcOnLoad="1"/>
</workbook>
</file>

<file path=xl/sharedStrings.xml><?xml version="1.0" encoding="utf-8"?>
<sst xmlns="http://schemas.openxmlformats.org/spreadsheetml/2006/main" count="947" uniqueCount="405">
  <si>
    <t>Вид на продукта</t>
  </si>
  <si>
    <t>Мярка</t>
  </si>
  <si>
    <t>Други храни</t>
  </si>
  <si>
    <t>Кг</t>
  </si>
  <si>
    <t>Царевично брашно</t>
  </si>
  <si>
    <t>Кутия</t>
  </si>
  <si>
    <t>Нишесте</t>
  </si>
  <si>
    <t>Майонеза</t>
  </si>
  <si>
    <t>Оцет бутилка</t>
  </si>
  <si>
    <t>Л</t>
  </si>
  <si>
    <t>Бр.</t>
  </si>
  <si>
    <t>Маслини</t>
  </si>
  <si>
    <t>Картофено пюре</t>
  </si>
  <si>
    <t>Хлебна мая</t>
  </si>
  <si>
    <t>Спагети</t>
  </si>
  <si>
    <t>Гювеч – консерва</t>
  </si>
  <si>
    <t>Доматено пюре-консерва</t>
  </si>
  <si>
    <t>Конфитюр</t>
  </si>
  <si>
    <t>Кисели краставички-консерва</t>
  </si>
  <si>
    <t>Паприкаш – консерва</t>
  </si>
  <si>
    <t>Кисело зеле</t>
  </si>
  <si>
    <t>Туршия</t>
  </si>
  <si>
    <t>Консерва лозов лист</t>
  </si>
  <si>
    <t>Консерва маринована капия</t>
  </si>
  <si>
    <t>Локум обикновен</t>
  </si>
  <si>
    <t>Тахан халва</t>
  </si>
  <si>
    <t>Маргарин</t>
  </si>
  <si>
    <t>Варива</t>
  </si>
  <si>
    <t>Мляко и  млечни продукти</t>
  </si>
  <si>
    <t>Пресен шаран</t>
  </si>
  <si>
    <t>Пресен толстолоб</t>
  </si>
  <si>
    <t>Пилешки дробчета замразени</t>
  </si>
  <si>
    <t>Месо и месни продукти</t>
  </si>
  <si>
    <t>Колбас полушпек</t>
  </si>
  <si>
    <t>Колбас сух шпек</t>
  </si>
  <si>
    <t>бр.</t>
  </si>
  <si>
    <t>Солунски геврек 100 г</t>
  </si>
  <si>
    <t>Зелена салата</t>
  </si>
  <si>
    <t>Зелен лук</t>
  </si>
  <si>
    <t>Зелен чесън</t>
  </si>
  <si>
    <t>Праз</t>
  </si>
  <si>
    <t>Пресни гъби</t>
  </si>
  <si>
    <t>Репички</t>
  </si>
  <si>
    <t>Дини</t>
  </si>
  <si>
    <t>Пъпеши</t>
  </si>
  <si>
    <t>Банани</t>
  </si>
  <si>
    <t>Лимони</t>
  </si>
  <si>
    <t>Портокали</t>
  </si>
  <si>
    <t>Мандарини</t>
  </si>
  <si>
    <t>Какао</t>
  </si>
  <si>
    <t>Канела</t>
  </si>
  <si>
    <t>Лимонена киселина</t>
  </si>
  <si>
    <t>Сода бикарбонат</t>
  </si>
  <si>
    <t>Черен пипер</t>
  </si>
  <si>
    <t>Чесън на прах</t>
  </si>
  <si>
    <t>Магданоз пресен</t>
  </si>
  <si>
    <t>Копър пресен</t>
  </si>
  <si>
    <t xml:space="preserve">                                                                                                                      Приложение 5</t>
  </si>
  <si>
    <t>.</t>
  </si>
  <si>
    <t>Гъби стерилизирани консерва</t>
  </si>
  <si>
    <t>Зърнени храни и храни на зърнена основа</t>
  </si>
  <si>
    <t>Пудра захар</t>
  </si>
  <si>
    <t>Масла и мазнини</t>
  </si>
  <si>
    <t>Риба, рибни продукти и други морски храни</t>
  </si>
  <si>
    <t>Картофи и кореноплодни</t>
  </si>
  <si>
    <t>Зрял чесън</t>
  </si>
  <si>
    <t>Подправки - пресни и изсушени</t>
  </si>
  <si>
    <t>Дафинов лист - сух</t>
  </si>
  <si>
    <t xml:space="preserve">Боза </t>
  </si>
  <si>
    <t>Месни и месно-растителни консерви</t>
  </si>
  <si>
    <t>Пастет</t>
  </si>
  <si>
    <t>Яйца и яйчни продукти</t>
  </si>
  <si>
    <t>Яйчен меланж</t>
  </si>
  <si>
    <t>Ванилия  пакетче 2 г</t>
  </si>
  <si>
    <t>Целина прясна /глави/</t>
  </si>
  <si>
    <t>Целина прясна листа</t>
  </si>
  <si>
    <t>Спанак пресен</t>
  </si>
  <si>
    <t>Пипер пресен</t>
  </si>
  <si>
    <t>Патладжан пресен</t>
  </si>
  <si>
    <t>Краставици градински пресни</t>
  </si>
  <si>
    <t>Домати за готвене пресни</t>
  </si>
  <si>
    <t>Тикви пресни</t>
  </si>
  <si>
    <t>Сок чашка плодов 0,200 л</t>
  </si>
  <si>
    <t>Сироп концентрат плодов</t>
  </si>
  <si>
    <t xml:space="preserve">Грозде </t>
  </si>
  <si>
    <t>Сливи сини пресни</t>
  </si>
  <si>
    <t>Кайсии пресни</t>
  </si>
  <si>
    <t>Праскови пресни</t>
  </si>
  <si>
    <t>Череши пресни</t>
  </si>
  <si>
    <t>Ягоди пресни</t>
  </si>
  <si>
    <t xml:space="preserve">                                                                                             Приложение 6</t>
  </si>
  <si>
    <t xml:space="preserve">                                                                                    Приложение 7</t>
  </si>
  <si>
    <t xml:space="preserve">                                                                                         Приложение 9</t>
  </si>
  <si>
    <t xml:space="preserve">                                                                                          Приложение 10</t>
  </si>
  <si>
    <t xml:space="preserve">                                                                                                        Приложение 11</t>
  </si>
  <si>
    <t xml:space="preserve">                                                                                                                      Приложение 12</t>
  </si>
  <si>
    <t xml:space="preserve">                                                                               Приложение 13</t>
  </si>
  <si>
    <t>Надежда</t>
  </si>
  <si>
    <t>Р. Гатева</t>
  </si>
  <si>
    <t>Луканка</t>
  </si>
  <si>
    <t>кг</t>
  </si>
  <si>
    <t>Киви</t>
  </si>
  <si>
    <t>Круши пресни</t>
  </si>
  <si>
    <t>Сушени плодове /микс/</t>
  </si>
  <si>
    <t>Мармалад</t>
  </si>
  <si>
    <t>Ряпа</t>
  </si>
  <si>
    <t>Сол морска</t>
  </si>
  <si>
    <t>Сок разтворим /суха субстанция/ 5 г</t>
  </si>
  <si>
    <t>Зеленчуци замразени /микс/</t>
  </si>
  <si>
    <t>Кафе</t>
  </si>
  <si>
    <t>Шоколад</t>
  </si>
  <si>
    <t>Течен шоколад</t>
  </si>
  <si>
    <t>Сладолед</t>
  </si>
  <si>
    <t>Топено сирене</t>
  </si>
  <si>
    <t>Безалкохолни напитки газирани</t>
  </si>
  <si>
    <t>Зрял боб - І кач.</t>
  </si>
  <si>
    <t>Пилешки крила замразени</t>
  </si>
  <si>
    <t>Кроасан  65 г</t>
  </si>
  <si>
    <t xml:space="preserve">                                                                                                             Приложение 8</t>
  </si>
  <si>
    <t xml:space="preserve">                                                                                                 Приложение 14</t>
  </si>
  <si>
    <t xml:space="preserve">                    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</si>
  <si>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</si>
  <si>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                                                                             </t>
  </si>
  <si>
    <t>Макарони пълнозърнести</t>
  </si>
  <si>
    <t>Домашна юфка</t>
  </si>
  <si>
    <t>Бисквити диабетични</t>
  </si>
  <si>
    <t>Суха супа зеленчукова</t>
  </si>
  <si>
    <t>Суха супа телешка</t>
  </si>
  <si>
    <t>Суха супа пилешка</t>
  </si>
  <si>
    <t>Суха супа гъбена</t>
  </si>
  <si>
    <t>Бульони /пилешки, телешки, зеленчуков, гъбен/</t>
  </si>
  <si>
    <t>Русенско варено</t>
  </si>
  <si>
    <t>Филе скумрия замразено</t>
  </si>
  <si>
    <t>Грах зелен- консерва /кутия/</t>
  </si>
  <si>
    <t>Копърка замразена</t>
  </si>
  <si>
    <t>Чубрица ронена - суха</t>
  </si>
  <si>
    <t>Магданоз - сух</t>
  </si>
  <si>
    <t>Джоджен сух</t>
  </si>
  <si>
    <t>Копър сух</t>
  </si>
  <si>
    <t>Целина суха</t>
  </si>
  <si>
    <t>Девисил сух</t>
  </si>
  <si>
    <t>Скумрия замразена 200/400</t>
  </si>
  <si>
    <t>Компоти диабетични</t>
  </si>
  <si>
    <t>Конфитюр диабетичен</t>
  </si>
  <si>
    <t>Сирене краве без добавени растителни мазнини</t>
  </si>
  <si>
    <t>Краве масло без добавени растителни мазнини</t>
  </si>
  <si>
    <t>Свинско плешка без кост охладена</t>
  </si>
  <si>
    <t>Телешко месо без кост охладено</t>
  </si>
  <si>
    <t>Телешки черен дроб охладен</t>
  </si>
  <si>
    <t>Свински черен дроб охладен</t>
  </si>
  <si>
    <t>Агнешки субпродукти охладени</t>
  </si>
  <si>
    <t>Кебапче 60 г охладено</t>
  </si>
  <si>
    <t>Кюфте 60 г охладено</t>
  </si>
  <si>
    <t>Карначе охладено</t>
  </si>
  <si>
    <t>Прясна наденица охладена</t>
  </si>
  <si>
    <t>Пилешки шницели охладени</t>
  </si>
  <si>
    <t>Замразен зелен грах</t>
  </si>
  <si>
    <t>Замразен зелен фасул</t>
  </si>
  <si>
    <t xml:space="preserve">Замразени печени пиперки </t>
  </si>
  <si>
    <t>Замразена сладка царевица</t>
  </si>
  <si>
    <t>Боза с натурални подсладители</t>
  </si>
  <si>
    <t>Пилешко филе без кост и кожа охладено</t>
  </si>
  <si>
    <t>Сухо мляко пълномаслено</t>
  </si>
  <si>
    <t>Свинско бонфиле охладено</t>
  </si>
  <si>
    <t>Кренвирши  телешки охладени</t>
  </si>
  <si>
    <t>Кренвирши  пилешки охладени</t>
  </si>
  <si>
    <t>Варена наденица охладена</t>
  </si>
  <si>
    <t>Хамбургски салам охладен</t>
  </si>
  <si>
    <t>Салам "Камчия" охладен</t>
  </si>
  <si>
    <t>Телешки салам охладен</t>
  </si>
  <si>
    <t>Шунка свинска охладена</t>
  </si>
  <si>
    <t>Кренвирши  пилешки със съдържание на мазнини до 16 %, сол до 1.5 % охладени</t>
  </si>
  <si>
    <t xml:space="preserve">Пчелен мед </t>
  </si>
  <si>
    <t>Пчелен мед 15 г</t>
  </si>
  <si>
    <t>Замразен спанак</t>
  </si>
  <si>
    <t>Замразен пипер суров цял</t>
  </si>
  <si>
    <t>Замразени тиквички</t>
  </si>
  <si>
    <t>Подсладител за диабетици</t>
  </si>
  <si>
    <t>Грам</t>
  </si>
  <si>
    <t>Маслини без костилка</t>
  </si>
  <si>
    <t>Хляб „Добруджа” 500 г фолиран, нарязан</t>
  </si>
  <si>
    <t>Хляб „Добруджа” 700 г фолиран, нарязан</t>
  </si>
  <si>
    <t>Кисело мляко краве 2% масленост без добавени растителни мазнини опаковка 400г</t>
  </si>
  <si>
    <t>Прясно мляко краве 2 % масленост без добавени растителни мазнини опаковка тетрапак</t>
  </si>
  <si>
    <t>Кайма смес 60 % телешко 40 % свинско, охладена</t>
  </si>
  <si>
    <t>Кайма смес 60 % телешко 40 % свинско, замразена</t>
  </si>
  <si>
    <t>Пиле цяло охладено</t>
  </si>
  <si>
    <t>Пилешки сърца замразени</t>
  </si>
  <si>
    <t>Пилешкипводенички замразени</t>
  </si>
  <si>
    <t>Пилешки бутчета замразени, натурални без съдържание на вода</t>
  </si>
  <si>
    <t>Пилешки бутчета охладени</t>
  </si>
  <si>
    <t>Боза опаковка 0.250 л</t>
  </si>
  <si>
    <t>Зеле прясно</t>
  </si>
  <si>
    <t>Лютеница опаковка 0.300 кг</t>
  </si>
  <si>
    <t>Консерва печен белен пипер</t>
  </si>
  <si>
    <t>Замразен гювеч</t>
  </si>
  <si>
    <t>Моркови пресни</t>
  </si>
  <si>
    <t>Ябълки пресни</t>
  </si>
  <si>
    <t>Натурален сок плодов опковка тетрапак 0.250 л</t>
  </si>
  <si>
    <t>Натурален сок плодов опковка тетрапак</t>
  </si>
  <si>
    <t>Нектар диабетичен опковка тетрапак</t>
  </si>
  <si>
    <t>Бакпулвер  опаковка 10 гр.</t>
  </si>
  <si>
    <t>Пастет опаковка 140 г</t>
  </si>
  <si>
    <t>Русенско варено опаковка 140 г</t>
  </si>
  <si>
    <t>Филе пангасиус замразено, до 10 % водна глазура</t>
  </si>
  <si>
    <t>Скумрия консерва опаковка 160 г</t>
  </si>
  <si>
    <t>Замразени моркови</t>
  </si>
  <si>
    <t>ОССД</t>
  </si>
  <si>
    <t>Крема сирене</t>
  </si>
  <si>
    <t>Цвекло червено</t>
  </si>
  <si>
    <t>Дюли</t>
  </si>
  <si>
    <t>Кайма  100% телешка охладена</t>
  </si>
  <si>
    <t>Карфиол пресен</t>
  </si>
  <si>
    <t>Бамя прясна</t>
  </si>
  <si>
    <t>Пиле цяло замразено, натурално без съдържание на вода /от 1,200 до 1,500 кг/</t>
  </si>
  <si>
    <t>Пилешка кайма охладена</t>
  </si>
  <si>
    <t>Пилешко кюфте охладено 60 г</t>
  </si>
  <si>
    <t>Пилешко кебапче охладено 60 г</t>
  </si>
  <si>
    <t>Хляб пълнозърнест 500 г фолиран, нарязан</t>
  </si>
  <si>
    <t>Хляб пълнозърнест 500 г фолиран</t>
  </si>
  <si>
    <t>Хляб типов 500 г фолиран</t>
  </si>
  <si>
    <t>Хляб ръжен 500 г фолиран, нарязан</t>
  </si>
  <si>
    <t>Хляб ръжен 500 г фолиран</t>
  </si>
  <si>
    <t>Хляб „Добруджа” 700 г фолиран</t>
  </si>
  <si>
    <t>Козунак фолиран 0,500 кг</t>
  </si>
  <si>
    <t>Козуначно руло фолирано 0,500 кг</t>
  </si>
  <si>
    <t>Локумка 130 г фолирана</t>
  </si>
  <si>
    <t>Закуска с кренвирш 150 г фолирана</t>
  </si>
  <si>
    <t>Закуска "пица" 150 г фолирана</t>
  </si>
  <si>
    <t>Вита баница фолирана</t>
  </si>
  <si>
    <t>Кифла с мармалад 140 г фолирана</t>
  </si>
  <si>
    <t>Кифла козуначна 130 г фолирана</t>
  </si>
  <si>
    <t>Милинка 100 г фолирана</t>
  </si>
  <si>
    <t>Тутманик 100 г фолирана</t>
  </si>
  <si>
    <t>Баничка 140 г фолирана</t>
  </si>
  <si>
    <t>Геврек варен 140 г фолиран</t>
  </si>
  <si>
    <t>Вафли обикновени 25 г единично опаковани</t>
  </si>
  <si>
    <t>Вафли шоколадови 30 г единично опаковани</t>
  </si>
  <si>
    <t>Вафли диабетични 30 г единично опаковани</t>
  </si>
  <si>
    <t>Суха паста единично опакована</t>
  </si>
  <si>
    <t>Шоколад диабетичен</t>
  </si>
  <si>
    <t>Майонеза опаковка 0.200 кг</t>
  </si>
  <si>
    <t>Маргарин опаковка 0.250 кг</t>
  </si>
  <si>
    <t>Замразени карфиол</t>
  </si>
  <si>
    <t>Замразена бамя</t>
  </si>
  <si>
    <t>Консерва зелев лист</t>
  </si>
  <si>
    <t>Тиквички пресни</t>
  </si>
  <si>
    <t>Зелен боб пресен</t>
  </si>
  <si>
    <t>Краставици оранжерийни пресни</t>
  </si>
  <si>
    <t>Джоджен пресен</t>
  </si>
  <si>
    <t xml:space="preserve">Прясно мляко краве  3%-3.6 % масленост без добавени растителни мазнини опаковка тетрапак </t>
  </si>
  <si>
    <t>л</t>
  </si>
  <si>
    <t>Сухар детски,фолиран</t>
  </si>
  <si>
    <t>Бишкоти приготвени с яйца,без консерванти,оцветители и подобрители фолирани</t>
  </si>
  <si>
    <t>Юфка</t>
  </si>
  <si>
    <t>Галета "Добруджа" пакетирана</t>
  </si>
  <si>
    <t>Грухана пшеница пакетирана</t>
  </si>
  <si>
    <t>Листи за баница,опаковки от 0,5 кг</t>
  </si>
  <si>
    <t>Ориз бисерен пакетиран, опак.от 1 кг</t>
  </si>
  <si>
    <t>Фиде опак. от 0,5 кг</t>
  </si>
  <si>
    <t>Кафяв ориз пакетиран в опак. от 1 кг</t>
  </si>
  <si>
    <t>Кафява захар</t>
  </si>
  <si>
    <t>Сол,опаковка от 1 кг</t>
  </si>
  <si>
    <t>Леща  -   І кач.в опаковки от 1 кг</t>
  </si>
  <si>
    <t>Тиквички пресни зимни</t>
  </si>
  <si>
    <t>Тиквички пресни летни</t>
  </si>
  <si>
    <t>Броколи пресни</t>
  </si>
  <si>
    <t>Замразени броколи</t>
  </si>
  <si>
    <t>Червен пипер млян</t>
  </si>
  <si>
    <t>Филе Пастърва охладено</t>
  </si>
  <si>
    <t>Филе от Сьомгова пастърва охладено</t>
  </si>
  <si>
    <t>Промишлено произведено преходно мляко за деца от 6 месечна до 12-месечна възраст в кутии</t>
  </si>
  <si>
    <t>Конфитюр с над 45% плодово съдържа-ние без изкуствени подсладители,кон-серванти,оцветители и подобрители</t>
  </si>
  <si>
    <t>Шипков мармалад с над 45% плодово съдържание без изкуствени подсладите-ли,консерванти,оцветители и подобрители</t>
  </si>
  <si>
    <t>Компоти кайсии без изкуствени подсладители</t>
  </si>
  <si>
    <t>Компоти  сливи без изкуствени подсладители</t>
  </si>
  <si>
    <t>Компоти праскови без изкуствени подсладители</t>
  </si>
  <si>
    <t>Компоти дюли без изкуствени подсладители</t>
  </si>
  <si>
    <t>Зрял лук  калибър 50-100 мм</t>
  </si>
  <si>
    <t>Пилешки бутчета без кост и кожа охладени</t>
  </si>
  <si>
    <t>Свинско контрафиле охладено</t>
  </si>
  <si>
    <t>Брашно тип 500</t>
  </si>
  <si>
    <t>Грис пшеничен пакетиран, опаковки по 1 кг</t>
  </si>
  <si>
    <t>Бисквити чаени</t>
  </si>
  <si>
    <t>Бисквити обикновени опаковка 120 г</t>
  </si>
  <si>
    <t>Домати салатни пресни</t>
  </si>
  <si>
    <t>Зеле прясно червено</t>
  </si>
  <si>
    <t>Пастет пилешки опаковка 140 г</t>
  </si>
  <si>
    <t>Пастет диетичен опаковка 140 г</t>
  </si>
  <si>
    <t>ведено по стандарт БДС 15:2010.</t>
  </si>
  <si>
    <t>Грис царевичен пакетиран , съгласно  от Наредба №9(16.09.2011 г.),опаковки по 1 кг</t>
  </si>
  <si>
    <t>Натурален сок портокал 100 % плодовосъдържание,съгл.чл.34 от Наредба №9(16.09.2011 г) опковка тетрапак 1л.</t>
  </si>
  <si>
    <t>Натурален сок ананас 100 % плодовосъдържание,съгл.чл.34 от Наредба №9(16.09.2011 г) опковка тетрапак 1л.</t>
  </si>
  <si>
    <t>Натурален сок ябълка 100 % плодовосъдържание,съгл.чл.34 от Наредба №9(16.09.2011 г) опковка тетрапак 1л.</t>
  </si>
  <si>
    <t>Натурален сок банан 100 % плодовосъдържание,съгл.чл.34 от Наредба №9(16.09.2011 г) опковка тетрапак 1л.</t>
  </si>
  <si>
    <t>Фурми сушени, съгласно чл.35(2) от Наредба №9(16.09. 2011г.</t>
  </si>
  <si>
    <t>Круши пресни(ЛЯТО,  ЕСЕН)</t>
  </si>
  <si>
    <t>Круши пресни (ЗИМА , ПРОЛЕТ)</t>
  </si>
  <si>
    <t>Киноа, ,по чл.26 и чл.27 от Наредба №9(16.09.2011 г),</t>
  </si>
  <si>
    <t>Нишесте царевично пакетирано натурално, без оцветители</t>
  </si>
  <si>
    <t>Рогче 100 г без съдържание на хидрогенирани мазнини(приготвено със слънчогледово олио), фолирано</t>
  </si>
  <si>
    <t xml:space="preserve">Кашкавал от краве мляко тип "Витоша" без добавени растителни мазнини със стандарт БДС </t>
  </si>
  <si>
    <t>Кисело мляко краве 3% - 3.6 %  масленост без добавени растителни мазнини опаковка 400г</t>
  </si>
  <si>
    <r>
      <t xml:space="preserve">Бяло саламурено сирене от краве мляко без добавени растителни мазнини и сухо мляко със съдържание на готварска сол до 3,5% </t>
    </r>
    <r>
      <rPr>
        <b/>
        <sz val="11"/>
        <rFont val="Times New Roman"/>
        <family val="1"/>
      </rPr>
      <t>произ-</t>
    </r>
  </si>
  <si>
    <r>
      <t>Бяло саламурено сирене от краве мляко без добавени растителни мазнини и сухо мляко със съдържание на готварска сол до 3,5%-</t>
    </r>
    <r>
      <rPr>
        <b/>
        <sz val="12"/>
        <rFont val="Times New Roman"/>
        <family val="1"/>
      </rPr>
      <t>опаковки от 1 кг., произведено по стандарт БДС 15:2010</t>
    </r>
  </si>
  <si>
    <r>
      <t xml:space="preserve">Кашкавал от краве мляко тип "Витоша" без добавени растителни мазнини и сухо мляко със съдържание на готварска сол до 2%, </t>
    </r>
    <r>
      <rPr>
        <b/>
        <sz val="12"/>
        <rFont val="Times New Roman"/>
        <family val="1"/>
      </rPr>
      <t>произведен по стандарт БДС14:2010</t>
    </r>
  </si>
  <si>
    <r>
      <t xml:space="preserve">Краве масло, </t>
    </r>
    <r>
      <rPr>
        <b/>
        <sz val="12"/>
        <rFont val="Times New Roman"/>
        <family val="1"/>
      </rPr>
      <t>съгласно изискванията на чл.15(4) от Наредба №9от18.09.2011 г.</t>
    </r>
    <r>
      <rPr>
        <sz val="12"/>
        <rFont val="Times New Roman"/>
        <family val="1"/>
      </rPr>
      <t xml:space="preserve">, без добавени растителни мазнини в опаковки от 1 кг., </t>
    </r>
  </si>
  <si>
    <r>
      <t xml:space="preserve">Извара, </t>
    </r>
    <r>
      <rPr>
        <b/>
        <sz val="12"/>
        <rFont val="Times New Roman"/>
        <family val="1"/>
      </rPr>
      <t>съгласно изискванията на чл.15(4) от Наредба №9от18.09.2011 г.</t>
    </r>
    <r>
      <rPr>
        <sz val="12"/>
        <rFont val="Times New Roman"/>
        <family val="1"/>
      </rPr>
      <t xml:space="preserve">, опакована, </t>
    </r>
    <r>
      <rPr>
        <b/>
        <sz val="12"/>
        <rFont val="Times New Roman"/>
        <family val="1"/>
      </rPr>
      <t>без сол</t>
    </r>
  </si>
  <si>
    <r>
      <t xml:space="preserve">Прясно мляко краве3%-3,6% масленост, </t>
    </r>
    <r>
      <rPr>
        <b/>
        <sz val="12"/>
        <rFont val="Times New Roman"/>
        <family val="1"/>
      </rPr>
      <t>произведено съгласно изискванията на чл.14(1) от Наредба №9от18.09.2011 г</t>
    </r>
    <r>
      <rPr>
        <sz val="12"/>
        <rFont val="Times New Roman"/>
        <family val="1"/>
      </rPr>
      <t>.без добавени растителни мазнини и сухо мляко,UHT технология, опаковки тетрапак</t>
    </r>
  </si>
  <si>
    <r>
      <t>Пълномаслено кисело мляко краве,</t>
    </r>
    <r>
      <rPr>
        <b/>
        <sz val="12"/>
        <rFont val="Times New Roman"/>
        <family val="1"/>
      </rPr>
      <t>произведено в съответствие със стандарт БДС 12:2010.</t>
    </r>
    <r>
      <rPr>
        <sz val="12"/>
        <rFont val="Times New Roman"/>
        <family val="1"/>
      </rPr>
      <t xml:space="preserve"> 3%-3,6% масленост без добавени растителни мазнини и сухо мляко  опаковка 400г</t>
    </r>
  </si>
  <si>
    <r>
      <t>Заквасена млечна сметана с 30% масленост</t>
    </r>
    <r>
      <rPr>
        <b/>
        <sz val="12"/>
        <rFont val="Times New Roman"/>
        <family val="1"/>
      </rPr>
      <t>,произведенасъгласно изискванията на чл.15(4) от Наредба №9от18.09.2011 г</t>
    </r>
    <r>
      <rPr>
        <sz val="12"/>
        <rFont val="Times New Roman"/>
        <family val="1"/>
      </rPr>
      <t>., опаковка от 400гр.</t>
    </r>
  </si>
  <si>
    <r>
      <t xml:space="preserve">Свински бут без кост охладен, </t>
    </r>
    <r>
      <rPr>
        <b/>
        <sz val="12"/>
        <rFont val="Times New Roman"/>
        <family val="1"/>
      </rPr>
      <t>произведен, съгласно изискванията на  чл.11 и чл. 12 от Наредба №9/18.09.2011 г</t>
    </r>
    <r>
      <rPr>
        <sz val="12"/>
        <rFont val="Times New Roman"/>
        <family val="1"/>
      </rPr>
      <t>.</t>
    </r>
  </si>
  <si>
    <r>
      <t>Телешки шол без кост охладен,</t>
    </r>
    <r>
      <rPr>
        <b/>
        <sz val="12"/>
        <rFont val="Times New Roman"/>
        <family val="1"/>
      </rPr>
      <t xml:space="preserve"> произведен съгласно изискванията на  чл.11 и чл. 12 от Наредба №9/18.09.2011 г</t>
    </r>
  </si>
  <si>
    <r>
      <t xml:space="preserve">Агнешки бут охладен,  </t>
    </r>
    <r>
      <rPr>
        <b/>
        <sz val="12"/>
        <rFont val="Times New Roman"/>
        <family val="1"/>
      </rPr>
      <t>произведен съгласно изискванията на  чл.11 и чл. 12 от Наредба №9/18.09.2011 г</t>
    </r>
  </si>
  <si>
    <r>
      <t xml:space="preserve">Заешко месо трупно замразено,  </t>
    </r>
    <r>
      <rPr>
        <b/>
        <sz val="12"/>
        <rFont val="Times New Roman"/>
        <family val="1"/>
      </rPr>
      <t>произведен съгласно изискванията на  чл.13(1)  от Наредба №9/18.09.2011 г</t>
    </r>
  </si>
  <si>
    <r>
      <t xml:space="preserve">Пил.филе от гърди (пеперуда) без кост и кожа замразено,  </t>
    </r>
    <r>
      <rPr>
        <b/>
        <sz val="12"/>
        <rFont val="Times New Roman"/>
        <family val="1"/>
      </rPr>
      <t>произведен съгласно изискванията на  чл.13 (1)  и чл. 13(2) от Наредба №9/18.09.2011 г</t>
    </r>
    <r>
      <rPr>
        <sz val="12"/>
        <rFont val="Times New Roman"/>
        <family val="1"/>
      </rPr>
      <t>. натурално без съдържание на вода</t>
    </r>
  </si>
  <si>
    <r>
      <t xml:space="preserve">Пуешко филе от гърди(пеперуда) без кост и кожа ,замразено, натурално ,без съдържание на вода </t>
    </r>
    <r>
      <rPr>
        <b/>
        <sz val="12"/>
        <rFont val="Times New Roman"/>
        <family val="1"/>
      </rPr>
      <t>произведен съгласно изискванията на  чл.13 (1)  и чл. 13(2) от Наредба №9/18.09.2011 г. натурално без съдържание на вода</t>
    </r>
  </si>
  <si>
    <t>Хляб „Добруджа” 700 г фолиран, нарязан, произведен, по чл.24 от Наредба №9(16.09.2011 г.) без оцветители</t>
  </si>
  <si>
    <t>Рогче 70 г , фолирано</t>
  </si>
  <si>
    <t>Козунак приготвен с яйца, произведен съгласно чл.23 от Наредба №9(16.09.2011 г.), без консерванти,оцветители и подобрители, фолиран</t>
  </si>
  <si>
    <t>Пшенично брашно  тип 700, произведено съгласно чл.23 от Наредба №9(16.09.2011 г.), пакетирано -1 кг</t>
  </si>
  <si>
    <t>Макарони 0,500 кг.,  произведена съгласно чл.25 от Наредба №9(16.09.2011 г),</t>
  </si>
  <si>
    <t>Кус кус 0,500 кг., произведен съгласно чл.25 от Наредба №9(16.09.2011 г),</t>
  </si>
  <si>
    <t>Овесени ядки пакетирани, съгласно чл.26 и 27 от Наредба №9(16.09.2011 г),</t>
  </si>
  <si>
    <t>Царевичен корнфлейкс, по чл.26 и чл.27 от Наредба №9(16.09.2011 г),</t>
  </si>
  <si>
    <t>Елда по чл.26 и чл.27 от Наредба №9(16.09.2011 г),</t>
  </si>
  <si>
    <t>Нахут,по чл.26 и чл.27 от Наредба №9(16.09.2011 г),</t>
  </si>
  <si>
    <t>Питка "Стара загора" 0.470 кг., по чл.24 от Наредба №9(16.09.2011 г),</t>
  </si>
  <si>
    <t>Нишесте плодово пакетирано царевично</t>
  </si>
  <si>
    <t>Безмлечна оризова каша на прах, произведена съгласно чл.27 от наредба №9(16.09.2011 г), опаковка от 0,4 кг</t>
  </si>
  <si>
    <t>Безмлечна безглутенова каша с овес, произведена съгласно чл.27 от наредба №9(16.09.2011 г), опаковка от 0,4 кг</t>
  </si>
  <si>
    <t>Безмлечна безглутенова каша  с елда , произведена съгласно чл.27 от наредба №9(16.09.2011 г), опаковка от 0,4 кг</t>
  </si>
  <si>
    <t>Захар, съгласно чл.38 от Наредба №9(16.09.2011 г.</t>
  </si>
  <si>
    <t>Бисквити обикновени без съдържание на хидрогенирани мазнини, оцветители и консерванти,съгласно чл.25 и чл. 26 от Наредба №9((16.09.2011 г)</t>
  </si>
  <si>
    <t>Чай  плодов - шипка (кутия 20 пакетчета), съгласно чл.41 т Наредба №9(16.09.2011 г.)</t>
  </si>
  <si>
    <t>Олио слънчогледово рафинирано, съгласно чл.22(1) от Наредба №9(16.09.2011 г. ,  опаковки от  1 л.</t>
  </si>
  <si>
    <t>Лющен зрял боб(без люспи), съгласно чл.30(1) и (2)от Наредба №9)16.09.2001г.) в опаковки от 1 кг</t>
  </si>
  <si>
    <t>Леща лющена, оранжева), съгласно чл.30(1) и (2)от Наредба №9)16.09.2001г., в опаковки от 1 кг.</t>
  </si>
  <si>
    <t>Домати  консерва , съгласно чл.33(1) и (2) от Наредба №9(16.09.2011г.без консерванти, оцветители и подобрители</t>
  </si>
  <si>
    <t>Грах зелен консерва, съгласно чл.33(1) и (2) от Наредба №9(16.09.2011г., без консерванти, оцветители и подобрители</t>
  </si>
  <si>
    <t>Зелен боб  консерва, , съгласно чл.33(1) и (2) от Наредба №9(16.09.2011г.без консерванти, оцветители и подобрители</t>
  </si>
  <si>
    <t>Лютеница в буркани, съгласно чл.33(1) и (2) от Наредба №9(16.09.2011г. без консерванти, оцветители и подобрители</t>
  </si>
  <si>
    <t>Консерва кьопоолу, съгласно чл.33(1) и (2) от Наредба №9(16.09.2011г. ,без консерванти, оцветители и подобрители</t>
  </si>
  <si>
    <t>Консерва пипер за готвене, съгласно чл.33(1) и (2) от Наредба №9(16.09.2011г.</t>
  </si>
  <si>
    <t>Картофи калибър 50-80 мм, съгласно чл.33(1) и (2) от Наредба №9(16.09.2011г.</t>
  </si>
  <si>
    <t>Картофи ранни калибър 50-80 мм, съгласно чл.28(1) и (2) от Наредба №9(16.09.2011г.</t>
  </si>
  <si>
    <t>Червено цвекло консерва, съгласно чл.33(1) и (2) от Наредба №9(16.09.2011г. оп. 0,68 кг</t>
  </si>
  <si>
    <t>Ябълки пресни (ЛЯТО,  ЕСЕН)</t>
  </si>
  <si>
    <t>Ябълки пресни (ЗИМА , ПРОЛЕТ)</t>
  </si>
  <si>
    <t>Нектар, съгл. Чл.34 от Наредба №9(16.09.2011 г. без консерванти, оцветители и изкуствени подсладители опковка тетрапак 1 л.</t>
  </si>
  <si>
    <t>Сини сливи сушени без костилка, съгласно чл.35(2) от Наредба №9(16.09. 2011г.)</t>
  </si>
  <si>
    <t>Стафиди сушени, съгласно чл.35(2) от Наредба №9(16.09. 2011г.</t>
  </si>
  <si>
    <t>Кайсии сушени, съгласно чл.35(2) от Наредба №9(16.09. 2011г.</t>
  </si>
  <si>
    <t>Яйца пресни размер L, клас "А" ,съгл. Чл.19 (1) и (2) от Наредба №9(16.09.2011г) .</t>
  </si>
  <si>
    <t xml:space="preserve">Филе Хек замразено съгл. Чл.17 (1) и (3) от Наредба №9(16.09.2011г) </t>
  </si>
  <si>
    <t>Филе Мерлуза замразено, съгл. Чл.17 (1) и (3) от Наредба №9(16.09.2011г)</t>
  </si>
  <si>
    <t>Филе Треска замразено, съгл. Чл.17 (1) и (3) от Наредба №9(16.09.2011г)</t>
  </si>
  <si>
    <t>Филе Пастърва замразено, съгл. Чл.17 (1) и (3) от Наредба №9(16.09.2011г)</t>
  </si>
  <si>
    <t>Филе от Сьомгова пастърва замразено, съгл. Чл.17 (1) и (3) от Наредба №9(16.09.2011г)</t>
  </si>
  <si>
    <t>Зеленчуци - сурови</t>
  </si>
  <si>
    <t>Плодове - пресни</t>
  </si>
  <si>
    <t>Чай билков /кутия 20 пакетчета/</t>
  </si>
  <si>
    <t xml:space="preserve">                                                                                                             Приложение 15</t>
  </si>
  <si>
    <t xml:space="preserve">Захар и мед </t>
  </si>
  <si>
    <t xml:space="preserve">Плодове и зеленчуци, преработени, Захарни изделия и десерти </t>
  </si>
  <si>
    <t xml:space="preserve">Всички продукти от животински произход да са придружени от търговски документ с партиден номер и срок </t>
  </si>
  <si>
    <t>на годност.</t>
  </si>
  <si>
    <t xml:space="preserve">договор. </t>
  </si>
  <si>
    <t>Доставката на продуктите да се извършва не по- късно от 30 минути от предварително уговорения седмичен график.</t>
  </si>
  <si>
    <t>заявки максимум 1 час.</t>
  </si>
  <si>
    <t xml:space="preserve">Време за реакция при подмяна на некачествени или несъответстващи по договора артикули или допълнителни </t>
  </si>
  <si>
    <t xml:space="preserve">както и да посочи регистрационния номер в регистъра на обектите за търговия или производство на храни, воден </t>
  </si>
  <si>
    <t>от БАБХ.</t>
  </si>
  <si>
    <t xml:space="preserve">Кандидатът да представи декларация, съдържаща списък на транспортните средства - минимум 3 броя, които ще </t>
  </si>
  <si>
    <t>бъдат използвани за поръчката, регистрационния номер в регистъра ва транспортните средства, воден от БАБХ,</t>
  </si>
  <si>
    <t>както и дали са собствени, наети или на лизинг.</t>
  </si>
  <si>
    <t xml:space="preserve">Копията на удостоверенията за регистрация на обекти и на транспортни средства се представят при сключване на </t>
  </si>
  <si>
    <t xml:space="preserve">Кандидатът да представи декларация, съдържаща списък на транспортните средства - минимум 3 броя, които </t>
  </si>
  <si>
    <t xml:space="preserve">ще бъдат използвани за поръчката, регистрационния номер в регистъра ва транспортните средства, воден от </t>
  </si>
  <si>
    <t>БАБХ, както и дали са собствени, наети или на лизинг.</t>
  </si>
  <si>
    <t xml:space="preserve">Копията на удостоверенията за регистрация на обекти и на транспортни средства се представят при сключване </t>
  </si>
  <si>
    <t xml:space="preserve">на  договор. </t>
  </si>
  <si>
    <t xml:space="preserve">Доставката на продуктите да се извършва не по- късно от 30 минути от предварително уговорения седмичен </t>
  </si>
  <si>
    <t>график.</t>
  </si>
  <si>
    <t xml:space="preserve">както и да посочи регистрационния номер в регистъра на обектите за търговия или производство на храни, </t>
  </si>
  <si>
    <t>воден от БАБХ.</t>
  </si>
  <si>
    <t xml:space="preserve">Кандидатът да представи декларация, съдържаща списък на транспортните средства - минимум 3 броя, </t>
  </si>
  <si>
    <t xml:space="preserve">които ще бъдат използвани за поръчката, регистрационния номер в регистъра ва транспортните средства, </t>
  </si>
  <si>
    <t>воден от БАБХ, както и дали са собствени, наети или на лизинг.</t>
  </si>
  <si>
    <t xml:space="preserve">Копията на удостоверенията за регистрация на обекти и на транспортни средства се представят при </t>
  </si>
  <si>
    <t xml:space="preserve">сключване на договор. </t>
  </si>
  <si>
    <t>Доставката на продуктите да се извършва не по- късно от 30 минути от предварително уговорения седмичен</t>
  </si>
  <si>
    <t xml:space="preserve"> график.</t>
  </si>
  <si>
    <t xml:space="preserve">Време за реакция при подмяна на некачествени или несъответстващи по договора артикули или </t>
  </si>
  <si>
    <t>допълнителни заявки максимум 1 час.</t>
  </si>
  <si>
    <t xml:space="preserve">ЕД. ЦЕНА </t>
  </si>
  <si>
    <t>ОБЩА СТОЙНОСТ</t>
  </si>
  <si>
    <t xml:space="preserve">ОРИЕНТИРОВЪЧНО КОЛИЧЕСТВО </t>
  </si>
  <si>
    <t xml:space="preserve">Кандидатът да представи декларация за наличие на  база,  като посочи дали е собствена или наета, </t>
  </si>
  <si>
    <t>ОРИЕНТИРОВЪЧНО КОЛИЧЕСТВО</t>
  </si>
  <si>
    <t xml:space="preserve">Кандидатът да представи декларация за наличие на ,  като посочи дали е собствена или наета, </t>
  </si>
  <si>
    <t xml:space="preserve">Кандидатът да представи декларация за наличие на база,  като посочи дали е собствена или наета, </t>
  </si>
  <si>
    <t xml:space="preserve">ОРИЕНТИРОВЪЧНО КОЛИЧЕЧЕСТВО </t>
  </si>
  <si>
    <t xml:space="preserve">Кандидатът да представи декларация за наличие на база ,  като посочи дали е собствена или наета, </t>
  </si>
  <si>
    <t>ОРИEНТИРОВЪЧНО  КОЛИЧЕСТВО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</si>
</sst>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0.0"/>
    <numFmt numFmtId="182" formatCode="0.000"/>
    <numFmt numFmtId="183" formatCode="&quot;Да&quot;;&quot;Да&quot;;&quot;Не&quot;"/>
    <numFmt numFmtId="184" formatCode="&quot;Истина&quot;;&quot; Истина &quot;;&quot; Неистина &quot;"/>
    <numFmt numFmtId="185" formatCode="&quot;Включено&quot;;&quot; Включено &quot;;&quot; Изключено &quot;"/>
    <numFmt numFmtId="186" formatCode="[$¥€-2]\ #,##0.00_);[Red]\([$¥€-2]\ #,##0.00\)"/>
    <numFmt numFmtId="187" formatCode="_-* #,##0.000\ _л_в_-;\-* #,##0.000\ _л_в_-;_-* &quot;-&quot;??\ _л_в_-;_-@_-"/>
    <numFmt numFmtId="188" formatCode="_-* #,##0.0000\ _л_в_-;\-* #,##0.0000\ _л_в_-;_-* &quot;-&quot;??\ _л_в_-;_-@_-"/>
    <numFmt numFmtId="189" formatCode="_-* #,##0.0\ _л_в_-;\-* #,##0.0\ _л_в_-;_-* &quot;-&quot;??\ _л_в_-;_-@_-"/>
    <numFmt numFmtId="190" formatCode="_-* #,##0\ _л_в_-;\-* #,##0\ _л_в_-;_-* &quot;-&quot;??\ _л_в_-;_-@_-"/>
    <numFmt numFmtId="191" formatCode="_-* #,##0.00000\ _л_в_-;\-* #,##0.00000\ _л_в_-;_-* &quot;-&quot;??\ _л_в_-;_-@_-"/>
    <numFmt numFmtId="192" formatCode="_-* #,##0.000000\ _л_в_-;\-* #,##0.000000\ _л_в_-;_-* &quot;-&quot;??\ _л_в_-;_-@_-"/>
    <numFmt numFmtId="193" formatCode="_-* #,##0.0000000\ _л_в_-;\-* #,##0.0000000\ _л_в_-;_-* &quot;-&quot;??\ _л_в_-;_-@_-"/>
    <numFmt numFmtId="194" formatCode="_-* #,##0.00000000\ _л_в_-;\-* #,##0.00000000\ _л_в_-;_-* &quot;-&quot;??\ _л_в_-;_-@_-"/>
  </numFmts>
  <fonts count="48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8" borderId="6" applyNumberFormat="0" applyAlignment="0" applyProtection="0"/>
    <xf numFmtId="0" fontId="38" fillId="28" borderId="2" applyNumberFormat="0" applyAlignment="0" applyProtection="0"/>
    <xf numFmtId="0" fontId="39" fillId="29" borderId="7" applyNumberFormat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33" applyFont="1" applyFill="1" applyBorder="1">
      <alignment/>
      <protection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32" borderId="10" xfId="0" applyFont="1" applyFill="1" applyBorder="1" applyAlignment="1">
      <alignment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33" applyFont="1" applyFill="1" applyBorder="1">
      <alignment/>
      <protection/>
    </xf>
    <xf numFmtId="0" fontId="0" fillId="32" borderId="0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32" borderId="0" xfId="33" applyFont="1" applyFill="1" applyBorder="1">
      <alignment/>
      <protection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3" fillId="0" borderId="15" xfId="0" applyFont="1" applyBorder="1" applyAlignment="1">
      <alignment horizontal="center" vertical="top" wrapText="1"/>
    </xf>
    <xf numFmtId="0" fontId="0" fillId="0" borderId="18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46.7109375" style="30" customWidth="1"/>
    <col min="2" max="2" width="7.8515625" style="30" customWidth="1"/>
    <col min="3" max="3" width="25.00390625" style="30" customWidth="1"/>
    <col min="4" max="4" width="11.140625" style="30" customWidth="1"/>
    <col min="5" max="5" width="22.421875" style="30" customWidth="1"/>
    <col min="6" max="16384" width="9.140625" style="30" customWidth="1"/>
  </cols>
  <sheetData>
    <row r="1" spans="1:3" ht="12.75">
      <c r="A1" s="30" t="s">
        <v>120</v>
      </c>
      <c r="C1" s="42"/>
    </row>
    <row r="2" spans="1:5" s="31" customFormat="1" ht="41.25" customHeight="1">
      <c r="A2" s="71" t="s">
        <v>0</v>
      </c>
      <c r="B2" s="71" t="s">
        <v>1</v>
      </c>
      <c r="C2" s="61" t="s">
        <v>404</v>
      </c>
      <c r="D2" s="47" t="s">
        <v>395</v>
      </c>
      <c r="E2" s="47" t="s">
        <v>396</v>
      </c>
    </row>
    <row r="3" spans="1:5" ht="12" customHeight="1">
      <c r="A3" s="71"/>
      <c r="B3" s="71"/>
      <c r="C3" s="62"/>
      <c r="D3" s="44"/>
      <c r="E3" s="44"/>
    </row>
    <row r="4" spans="1:5" ht="8.25" customHeight="1" hidden="1">
      <c r="A4" s="19"/>
      <c r="B4" s="11"/>
      <c r="C4" s="63"/>
      <c r="D4" s="45"/>
      <c r="E4" s="45"/>
    </row>
    <row r="5" spans="1:5" ht="14.25" customHeight="1">
      <c r="A5" s="2">
        <v>1</v>
      </c>
      <c r="B5" s="2">
        <v>2</v>
      </c>
      <c r="C5" s="41">
        <v>3</v>
      </c>
      <c r="D5" s="46">
        <v>4</v>
      </c>
      <c r="E5" s="46">
        <v>5</v>
      </c>
    </row>
    <row r="6" spans="1:5" ht="15.75">
      <c r="A6" s="70" t="s">
        <v>28</v>
      </c>
      <c r="B6" s="70"/>
      <c r="C6" s="64"/>
      <c r="D6" s="44"/>
      <c r="E6" s="44"/>
    </row>
    <row r="7" spans="1:5" ht="31.5">
      <c r="A7" s="18" t="s">
        <v>144</v>
      </c>
      <c r="B7" s="2" t="s">
        <v>3</v>
      </c>
      <c r="C7" s="53">
        <v>7850</v>
      </c>
      <c r="D7" s="68"/>
      <c r="E7" s="69"/>
    </row>
    <row r="8" spans="1:5" ht="46.5" customHeight="1">
      <c r="A8" s="28" t="s">
        <v>303</v>
      </c>
      <c r="B8" s="7" t="s">
        <v>3</v>
      </c>
      <c r="C8" s="66">
        <v>2200</v>
      </c>
      <c r="D8" s="69"/>
      <c r="E8" s="68"/>
    </row>
    <row r="9" spans="1:5" ht="15.75" customHeight="1">
      <c r="A9" s="33" t="s">
        <v>289</v>
      </c>
      <c r="B9" s="27"/>
      <c r="C9" s="67"/>
      <c r="D9" s="44"/>
      <c r="E9" s="60"/>
    </row>
    <row r="10" spans="1:5" ht="78.75">
      <c r="A10" s="18" t="s">
        <v>304</v>
      </c>
      <c r="B10" s="2" t="s">
        <v>3</v>
      </c>
      <c r="C10" s="65">
        <v>30</v>
      </c>
      <c r="D10" s="60"/>
      <c r="E10" s="44"/>
    </row>
    <row r="11" spans="1:5" ht="47.25" customHeight="1">
      <c r="A11" s="18" t="s">
        <v>301</v>
      </c>
      <c r="B11" s="2" t="s">
        <v>3</v>
      </c>
      <c r="C11" s="53">
        <v>1890</v>
      </c>
      <c r="D11" s="52"/>
      <c r="E11" s="32"/>
    </row>
    <row r="12" spans="1:5" ht="74.25" customHeight="1">
      <c r="A12" s="18" t="s">
        <v>305</v>
      </c>
      <c r="B12" s="2" t="s">
        <v>3</v>
      </c>
      <c r="C12" s="53">
        <v>750</v>
      </c>
      <c r="D12" s="52"/>
      <c r="E12" s="32"/>
    </row>
    <row r="13" spans="1:5" ht="31.5">
      <c r="A13" s="18" t="s">
        <v>145</v>
      </c>
      <c r="B13" s="2" t="s">
        <v>3</v>
      </c>
      <c r="C13" s="53">
        <v>200</v>
      </c>
      <c r="D13" s="52"/>
      <c r="E13" s="32"/>
    </row>
    <row r="14" spans="1:5" ht="63">
      <c r="A14" s="18" t="s">
        <v>306</v>
      </c>
      <c r="B14" s="2" t="s">
        <v>3</v>
      </c>
      <c r="C14" s="53">
        <v>2200</v>
      </c>
      <c r="D14" s="52"/>
      <c r="E14" s="32"/>
    </row>
    <row r="15" spans="1:5" ht="48" customHeight="1">
      <c r="A15" s="5" t="s">
        <v>307</v>
      </c>
      <c r="B15" s="2" t="s">
        <v>3</v>
      </c>
      <c r="C15" s="53">
        <v>3600</v>
      </c>
      <c r="D15" s="52"/>
      <c r="E15" s="32"/>
    </row>
    <row r="16" spans="1:5" ht="47.25">
      <c r="A16" s="18" t="s">
        <v>183</v>
      </c>
      <c r="B16" s="2" t="s">
        <v>9</v>
      </c>
      <c r="C16" s="53">
        <v>2900</v>
      </c>
      <c r="D16" s="52"/>
      <c r="E16" s="32"/>
    </row>
    <row r="17" spans="1:5" ht="48.75" customHeight="1">
      <c r="A17" s="18" t="s">
        <v>250</v>
      </c>
      <c r="B17" s="2" t="s">
        <v>9</v>
      </c>
      <c r="C17" s="53">
        <v>350</v>
      </c>
      <c r="D17" s="52"/>
      <c r="E17" s="32"/>
    </row>
    <row r="18" spans="1:5" ht="87" customHeight="1">
      <c r="A18" s="18" t="s">
        <v>308</v>
      </c>
      <c r="B18" s="2" t="s">
        <v>251</v>
      </c>
      <c r="C18" s="53">
        <v>35050</v>
      </c>
      <c r="D18" s="52"/>
      <c r="E18" s="32"/>
    </row>
    <row r="19" spans="1:5" ht="49.5" customHeight="1">
      <c r="A19" s="18" t="s">
        <v>271</v>
      </c>
      <c r="B19" s="2" t="s">
        <v>3</v>
      </c>
      <c r="C19" s="53">
        <v>800</v>
      </c>
      <c r="D19" s="52"/>
      <c r="E19" s="32"/>
    </row>
    <row r="20" spans="1:7" ht="50.25" customHeight="1">
      <c r="A20" s="18" t="s">
        <v>182</v>
      </c>
      <c r="B20" s="2" t="s">
        <v>10</v>
      </c>
      <c r="C20" s="53">
        <v>100000</v>
      </c>
      <c r="D20" s="52"/>
      <c r="E20" s="32"/>
      <c r="G20" s="34"/>
    </row>
    <row r="21" spans="1:5" ht="82.5" customHeight="1">
      <c r="A21" s="18" t="s">
        <v>309</v>
      </c>
      <c r="B21" s="2" t="s">
        <v>3</v>
      </c>
      <c r="C21" s="53">
        <v>15000</v>
      </c>
      <c r="D21" s="52"/>
      <c r="E21" s="32"/>
    </row>
    <row r="22" spans="1:5" ht="39.75" customHeight="1">
      <c r="A22" s="18" t="s">
        <v>302</v>
      </c>
      <c r="B22" s="2" t="s">
        <v>10</v>
      </c>
      <c r="C22" s="53">
        <v>3200</v>
      </c>
      <c r="D22" s="52"/>
      <c r="E22" s="32"/>
    </row>
    <row r="23" spans="1:5" ht="15.75">
      <c r="A23" s="5" t="s">
        <v>162</v>
      </c>
      <c r="B23" s="2" t="s">
        <v>3</v>
      </c>
      <c r="C23" s="53">
        <v>2500</v>
      </c>
      <c r="D23" s="52"/>
      <c r="E23" s="32"/>
    </row>
    <row r="24" spans="1:5" ht="63">
      <c r="A24" s="5" t="s">
        <v>310</v>
      </c>
      <c r="B24" s="2" t="s">
        <v>3</v>
      </c>
      <c r="C24" s="53">
        <v>600</v>
      </c>
      <c r="D24" s="52"/>
      <c r="E24" s="32"/>
    </row>
    <row r="25" spans="1:5" ht="15.75">
      <c r="A25" s="5" t="s">
        <v>112</v>
      </c>
      <c r="B25" s="2" t="s">
        <v>3</v>
      </c>
      <c r="C25" s="53">
        <v>40</v>
      </c>
      <c r="D25" s="52"/>
      <c r="E25" s="32"/>
    </row>
    <row r="26" spans="1:5" ht="15" customHeight="1">
      <c r="A26" s="5" t="s">
        <v>208</v>
      </c>
      <c r="B26" s="2" t="s">
        <v>3</v>
      </c>
      <c r="C26" s="53">
        <v>350</v>
      </c>
      <c r="D26" s="52"/>
      <c r="E26" s="32"/>
    </row>
    <row r="27" spans="1:5" ht="15" customHeight="1">
      <c r="A27" s="5" t="s">
        <v>113</v>
      </c>
      <c r="B27" s="2" t="s">
        <v>3</v>
      </c>
      <c r="C27" s="53">
        <v>200</v>
      </c>
      <c r="D27" s="52"/>
      <c r="E27" s="32"/>
    </row>
    <row r="28" spans="1:6" ht="15" customHeight="1">
      <c r="A28" s="35"/>
      <c r="B28" s="35"/>
      <c r="C28" s="35"/>
      <c r="D28" s="35"/>
      <c r="E28" s="35"/>
      <c r="F28" s="35"/>
    </row>
    <row r="29" spans="1:6" ht="15" customHeight="1">
      <c r="A29" s="25" t="s">
        <v>401</v>
      </c>
      <c r="B29" s="25"/>
      <c r="C29" s="25"/>
      <c r="D29" s="35"/>
      <c r="E29" s="35"/>
      <c r="F29" s="35"/>
    </row>
    <row r="30" spans="1:6" ht="15" customHeight="1">
      <c r="A30" s="25" t="s">
        <v>371</v>
      </c>
      <c r="B30" s="25"/>
      <c r="C30" s="25"/>
      <c r="D30" s="35"/>
      <c r="E30" s="35"/>
      <c r="F30" s="35"/>
    </row>
    <row r="31" spans="1:6" ht="15" customHeight="1">
      <c r="A31" s="25" t="s">
        <v>372</v>
      </c>
      <c r="B31" s="25"/>
      <c r="C31" s="25"/>
      <c r="D31" s="35"/>
      <c r="E31" s="35"/>
      <c r="F31" s="35"/>
    </row>
    <row r="32" spans="1:7" ht="12.75">
      <c r="A32" s="25" t="s">
        <v>365</v>
      </c>
      <c r="B32" s="25"/>
      <c r="C32" s="25"/>
      <c r="D32" s="35"/>
      <c r="E32" s="35"/>
      <c r="F32" s="35"/>
      <c r="G32" s="34"/>
    </row>
    <row r="33" spans="1:7" ht="12.75">
      <c r="A33" s="25" t="s">
        <v>366</v>
      </c>
      <c r="B33" s="25"/>
      <c r="C33" s="25"/>
      <c r="D33" s="35"/>
      <c r="E33" s="35"/>
      <c r="F33" s="35"/>
      <c r="G33" s="34"/>
    </row>
    <row r="34" spans="1:7" ht="12.75">
      <c r="A34" s="25" t="s">
        <v>373</v>
      </c>
      <c r="B34" s="25"/>
      <c r="C34" s="25"/>
      <c r="D34" s="35"/>
      <c r="E34" s="35"/>
      <c r="F34" s="35"/>
      <c r="G34" s="34"/>
    </row>
    <row r="35" spans="1:7" ht="12.75">
      <c r="A35" s="25" t="s">
        <v>374</v>
      </c>
      <c r="B35" s="25"/>
      <c r="C35" s="25"/>
      <c r="D35" s="35"/>
      <c r="E35" s="35"/>
      <c r="F35" s="35"/>
      <c r="G35" s="34"/>
    </row>
    <row r="36" spans="1:7" ht="12.75">
      <c r="A36" s="25" t="s">
        <v>375</v>
      </c>
      <c r="B36" s="25"/>
      <c r="C36" s="25"/>
      <c r="D36" s="35"/>
      <c r="E36" s="35"/>
      <c r="F36" s="35"/>
      <c r="G36" s="34"/>
    </row>
    <row r="37" spans="1:7" ht="12.75">
      <c r="A37" s="25" t="s">
        <v>376</v>
      </c>
      <c r="B37" s="25"/>
      <c r="C37" s="25"/>
      <c r="D37" s="35"/>
      <c r="E37" s="35"/>
      <c r="F37" s="35"/>
      <c r="G37" s="34"/>
    </row>
    <row r="38" spans="1:7" ht="12.75">
      <c r="A38" s="25" t="s">
        <v>367</v>
      </c>
      <c r="B38" s="25"/>
      <c r="C38" s="25"/>
      <c r="D38" s="35"/>
      <c r="E38" s="35"/>
      <c r="F38" s="35"/>
      <c r="G38" s="34"/>
    </row>
    <row r="39" spans="1:7" ht="12.75">
      <c r="A39" s="26" t="s">
        <v>368</v>
      </c>
      <c r="B39" s="26"/>
      <c r="C39" s="26"/>
      <c r="D39" s="35"/>
      <c r="E39" s="35"/>
      <c r="F39" s="35"/>
      <c r="G39" s="34"/>
    </row>
    <row r="40" spans="1:7" ht="12.75">
      <c r="A40" s="26" t="s">
        <v>370</v>
      </c>
      <c r="B40" s="26"/>
      <c r="C40" s="25"/>
      <c r="D40" s="35"/>
      <c r="E40" s="35"/>
      <c r="F40" s="35"/>
      <c r="G40" s="34"/>
    </row>
    <row r="41" spans="1:7" ht="14.25" customHeight="1">
      <c r="A41" s="26" t="s">
        <v>369</v>
      </c>
      <c r="B41" s="26"/>
      <c r="C41" s="25"/>
      <c r="D41" s="35"/>
      <c r="E41" s="35"/>
      <c r="F41" s="35"/>
      <c r="G41" s="34"/>
    </row>
    <row r="42" spans="4:7" ht="12.75">
      <c r="D42" s="35"/>
      <c r="E42" s="35"/>
      <c r="F42" s="35"/>
      <c r="G42" s="34"/>
    </row>
    <row r="43" spans="1:7" ht="12.75">
      <c r="A43" s="35"/>
      <c r="B43" s="35"/>
      <c r="C43" s="35"/>
      <c r="D43" s="35"/>
      <c r="E43" s="35"/>
      <c r="F43" s="35"/>
      <c r="G43" s="34"/>
    </row>
    <row r="44" spans="1:6" ht="12.75">
      <c r="A44" s="35"/>
      <c r="B44" s="35"/>
      <c r="C44" s="35"/>
      <c r="D44" s="35"/>
      <c r="E44" s="35"/>
      <c r="F44" s="35"/>
    </row>
    <row r="45" spans="1:3" ht="12.75">
      <c r="A45" s="35"/>
      <c r="B45" s="35"/>
      <c r="C45" s="35"/>
    </row>
    <row r="46" spans="1:3" ht="12.75">
      <c r="A46" s="35"/>
      <c r="B46" s="35"/>
      <c r="C46" s="35"/>
    </row>
    <row r="49" ht="12.75" customHeight="1"/>
  </sheetData>
  <sheetProtection/>
  <mergeCells count="3">
    <mergeCell ref="A6:B6"/>
    <mergeCell ref="A2:A3"/>
    <mergeCell ref="B2:B3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39.28125" style="30" customWidth="1"/>
    <col min="2" max="2" width="7.140625" style="30" customWidth="1"/>
    <col min="3" max="3" width="21.7109375" style="30" customWidth="1"/>
    <col min="4" max="4" width="15.57421875" style="30" customWidth="1"/>
    <col min="5" max="5" width="21.421875" style="30" customWidth="1"/>
    <col min="6" max="16384" width="9.140625" style="30" customWidth="1"/>
  </cols>
  <sheetData>
    <row r="1" spans="1:3" ht="12.75">
      <c r="A1" s="77" t="s">
        <v>93</v>
      </c>
      <c r="B1" s="77"/>
      <c r="C1" s="42"/>
    </row>
    <row r="2" spans="1:5" s="36" customFormat="1" ht="42" customHeight="1">
      <c r="A2" s="71" t="s">
        <v>0</v>
      </c>
      <c r="B2" s="71" t="s">
        <v>1</v>
      </c>
      <c r="C2" s="48" t="s">
        <v>399</v>
      </c>
      <c r="D2" s="47" t="s">
        <v>395</v>
      </c>
      <c r="E2" s="47" t="s">
        <v>396</v>
      </c>
    </row>
    <row r="3" spans="1:5" ht="12" customHeight="1">
      <c r="A3" s="71"/>
      <c r="B3" s="71"/>
      <c r="C3" s="49"/>
      <c r="D3" s="44"/>
      <c r="E3" s="44"/>
    </row>
    <row r="4" spans="1:5" ht="8.25" customHeight="1" hidden="1" thickBot="1">
      <c r="A4" s="19"/>
      <c r="B4" s="11"/>
      <c r="C4" s="50"/>
      <c r="D4" s="45"/>
      <c r="E4" s="45"/>
    </row>
    <row r="5" spans="1:5" ht="15.75">
      <c r="A5" s="2">
        <v>1</v>
      </c>
      <c r="B5" s="2">
        <v>2</v>
      </c>
      <c r="C5" s="2">
        <v>3</v>
      </c>
      <c r="D5" s="46">
        <v>4</v>
      </c>
      <c r="E5" s="46">
        <v>5</v>
      </c>
    </row>
    <row r="6" spans="1:5" ht="17.25" customHeight="1">
      <c r="A6" s="70" t="s">
        <v>360</v>
      </c>
      <c r="B6" s="70"/>
      <c r="C6" s="58"/>
      <c r="D6" s="44"/>
      <c r="E6" s="44"/>
    </row>
    <row r="7" spans="1:5" ht="15.75">
      <c r="A7" s="5" t="s">
        <v>197</v>
      </c>
      <c r="B7" s="2" t="s">
        <v>3</v>
      </c>
      <c r="C7" s="53">
        <v>10800</v>
      </c>
      <c r="D7" s="52"/>
      <c r="E7" s="32"/>
    </row>
    <row r="8" spans="1:5" ht="15.75">
      <c r="A8" s="5" t="s">
        <v>347</v>
      </c>
      <c r="B8" s="2"/>
      <c r="C8" s="53">
        <v>8000</v>
      </c>
      <c r="D8" s="52"/>
      <c r="E8" s="32"/>
    </row>
    <row r="9" spans="1:5" ht="15.75">
      <c r="A9" s="5" t="s">
        <v>348</v>
      </c>
      <c r="B9" s="2"/>
      <c r="C9" s="53">
        <v>8000</v>
      </c>
      <c r="D9" s="52"/>
      <c r="E9" s="32"/>
    </row>
    <row r="10" spans="1:5" ht="15.75">
      <c r="A10" s="5" t="s">
        <v>43</v>
      </c>
      <c r="B10" s="2" t="s">
        <v>3</v>
      </c>
      <c r="C10" s="53">
        <v>7360</v>
      </c>
      <c r="D10" s="52"/>
      <c r="E10" s="32"/>
    </row>
    <row r="11" spans="1:5" ht="15.75">
      <c r="A11" s="5" t="s">
        <v>44</v>
      </c>
      <c r="B11" s="2" t="s">
        <v>3</v>
      </c>
      <c r="C11" s="53">
        <v>5400</v>
      </c>
      <c r="D11" s="52"/>
      <c r="E11" s="32"/>
    </row>
    <row r="12" spans="1:5" ht="15.75">
      <c r="A12" s="5" t="s">
        <v>84</v>
      </c>
      <c r="B12" s="2" t="s">
        <v>3</v>
      </c>
      <c r="C12" s="53">
        <v>2700</v>
      </c>
      <c r="D12" s="52"/>
      <c r="E12" s="32"/>
    </row>
    <row r="13" spans="1:5" ht="16.5" customHeight="1">
      <c r="A13" s="5" t="s">
        <v>85</v>
      </c>
      <c r="B13" s="2" t="s">
        <v>3</v>
      </c>
      <c r="C13" s="53">
        <v>1700</v>
      </c>
      <c r="D13" s="52"/>
      <c r="E13" s="32"/>
    </row>
    <row r="14" spans="1:5" ht="15.75">
      <c r="A14" s="5" t="s">
        <v>86</v>
      </c>
      <c r="B14" s="2" t="s">
        <v>3</v>
      </c>
      <c r="C14" s="53">
        <v>2500</v>
      </c>
      <c r="D14" s="52"/>
      <c r="E14" s="32"/>
    </row>
    <row r="15" spans="1:5" ht="15.75" customHeight="1">
      <c r="A15" s="5" t="s">
        <v>87</v>
      </c>
      <c r="B15" s="2" t="s">
        <v>3</v>
      </c>
      <c r="C15" s="53">
        <v>4600</v>
      </c>
      <c r="D15" s="52"/>
      <c r="E15" s="32"/>
    </row>
    <row r="16" spans="1:5" ht="15.75">
      <c r="A16" s="5" t="s">
        <v>88</v>
      </c>
      <c r="B16" s="2" t="s">
        <v>3</v>
      </c>
      <c r="C16" s="53">
        <v>2500</v>
      </c>
      <c r="D16" s="52"/>
      <c r="E16" s="32"/>
    </row>
    <row r="17" spans="1:5" ht="15.75">
      <c r="A17" s="5" t="s">
        <v>89</v>
      </c>
      <c r="B17" s="2" t="s">
        <v>3</v>
      </c>
      <c r="C17" s="53">
        <v>1850</v>
      </c>
      <c r="D17" s="52"/>
      <c r="E17" s="32"/>
    </row>
    <row r="18" spans="1:5" ht="15.75">
      <c r="A18" s="5" t="s">
        <v>45</v>
      </c>
      <c r="B18" s="2" t="s">
        <v>3</v>
      </c>
      <c r="C18" s="53">
        <v>7300</v>
      </c>
      <c r="D18" s="52"/>
      <c r="E18" s="32"/>
    </row>
    <row r="19" spans="1:5" ht="15.75">
      <c r="A19" s="5" t="s">
        <v>46</v>
      </c>
      <c r="B19" s="2" t="s">
        <v>3</v>
      </c>
      <c r="C19" s="53">
        <v>1110</v>
      </c>
      <c r="D19" s="52"/>
      <c r="E19" s="32"/>
    </row>
    <row r="20" spans="1:5" ht="16.5" customHeight="1">
      <c r="A20" s="5" t="s">
        <v>47</v>
      </c>
      <c r="B20" s="2" t="s">
        <v>3</v>
      </c>
      <c r="C20" s="53">
        <v>5300</v>
      </c>
      <c r="D20" s="52"/>
      <c r="E20" s="32"/>
    </row>
    <row r="21" spans="1:5" ht="16.5" customHeight="1">
      <c r="A21" s="5" t="s">
        <v>48</v>
      </c>
      <c r="B21" s="2" t="s">
        <v>3</v>
      </c>
      <c r="C21" s="53">
        <v>2800</v>
      </c>
      <c r="D21" s="52"/>
      <c r="E21" s="32"/>
    </row>
    <row r="22" spans="1:5" ht="16.5" customHeight="1">
      <c r="A22" s="5" t="s">
        <v>101</v>
      </c>
      <c r="B22" s="2" t="s">
        <v>3</v>
      </c>
      <c r="C22" s="53">
        <v>1350</v>
      </c>
      <c r="D22" s="52"/>
      <c r="E22" s="32"/>
    </row>
    <row r="23" spans="1:5" ht="16.5" customHeight="1">
      <c r="A23" s="5" t="s">
        <v>102</v>
      </c>
      <c r="B23" s="2" t="s">
        <v>3</v>
      </c>
      <c r="C23" s="53">
        <v>550</v>
      </c>
      <c r="D23" s="52"/>
      <c r="E23" s="32"/>
    </row>
    <row r="24" spans="1:5" ht="16.5" customHeight="1">
      <c r="A24" s="5" t="s">
        <v>296</v>
      </c>
      <c r="B24" s="2"/>
      <c r="C24" s="53">
        <v>800</v>
      </c>
      <c r="D24" s="52"/>
      <c r="E24" s="32"/>
    </row>
    <row r="25" spans="1:5" ht="16.5" customHeight="1">
      <c r="A25" s="5" t="s">
        <v>297</v>
      </c>
      <c r="B25" s="2"/>
      <c r="C25" s="53">
        <v>800</v>
      </c>
      <c r="D25" s="52"/>
      <c r="E25" s="32"/>
    </row>
    <row r="26" spans="1:5" ht="15.75">
      <c r="A26" s="5" t="s">
        <v>210</v>
      </c>
      <c r="B26" s="2" t="s">
        <v>3</v>
      </c>
      <c r="C26" s="53">
        <v>400</v>
      </c>
      <c r="D26" s="52"/>
      <c r="E26" s="32"/>
    </row>
    <row r="27" spans="1:6" ht="15">
      <c r="A27" s="37"/>
      <c r="B27" s="38"/>
      <c r="C27" s="37"/>
      <c r="D27" s="34"/>
      <c r="E27" s="34"/>
      <c r="F27" s="34"/>
    </row>
    <row r="28" spans="1:9" ht="15" customHeight="1">
      <c r="A28" s="25" t="s">
        <v>403</v>
      </c>
      <c r="B28" s="25"/>
      <c r="C28" s="25"/>
      <c r="D28" s="25"/>
      <c r="E28" s="25"/>
      <c r="F28" s="25"/>
      <c r="G28" s="35"/>
      <c r="H28" s="35"/>
      <c r="I28" s="35"/>
    </row>
    <row r="29" spans="1:9" ht="15" customHeight="1">
      <c r="A29" s="25" t="s">
        <v>384</v>
      </c>
      <c r="B29" s="25"/>
      <c r="C29" s="25"/>
      <c r="D29" s="25"/>
      <c r="E29" s="25"/>
      <c r="F29" s="25"/>
      <c r="G29" s="35"/>
      <c r="H29" s="35"/>
      <c r="I29" s="35"/>
    </row>
    <row r="30" spans="1:9" ht="15" customHeight="1">
      <c r="A30" s="25" t="s">
        <v>385</v>
      </c>
      <c r="B30" s="25"/>
      <c r="C30" s="25"/>
      <c r="D30" s="25"/>
      <c r="E30" s="25"/>
      <c r="F30" s="25"/>
      <c r="G30" s="35"/>
      <c r="H30" s="35"/>
      <c r="I30" s="35"/>
    </row>
    <row r="31" spans="1:10" ht="12.75">
      <c r="A31" s="25" t="s">
        <v>386</v>
      </c>
      <c r="B31" s="25"/>
      <c r="C31" s="25"/>
      <c r="D31" s="25"/>
      <c r="E31" s="25"/>
      <c r="F31" s="25"/>
      <c r="G31" s="35"/>
      <c r="H31" s="35"/>
      <c r="I31" s="35"/>
      <c r="J31" s="34"/>
    </row>
    <row r="32" spans="1:10" ht="12.75">
      <c r="A32" s="25" t="s">
        <v>387</v>
      </c>
      <c r="B32" s="25"/>
      <c r="C32" s="25"/>
      <c r="D32" s="25"/>
      <c r="E32" s="25"/>
      <c r="F32" s="25"/>
      <c r="G32" s="35"/>
      <c r="H32" s="35"/>
      <c r="I32" s="35"/>
      <c r="J32" s="34"/>
    </row>
    <row r="33" spans="1:10" ht="12.75">
      <c r="A33" s="25" t="s">
        <v>388</v>
      </c>
      <c r="B33" s="25"/>
      <c r="C33" s="25"/>
      <c r="D33" s="25"/>
      <c r="E33" s="25"/>
      <c r="F33" s="25"/>
      <c r="G33" s="35"/>
      <c r="H33" s="35"/>
      <c r="I33" s="35"/>
      <c r="J33" s="34"/>
    </row>
    <row r="34" spans="1:10" ht="12.75">
      <c r="A34" s="25" t="s">
        <v>389</v>
      </c>
      <c r="B34" s="25"/>
      <c r="C34" s="25"/>
      <c r="D34" s="25"/>
      <c r="E34" s="25"/>
      <c r="F34" s="25"/>
      <c r="G34" s="35"/>
      <c r="H34" s="35"/>
      <c r="I34" s="35"/>
      <c r="J34" s="34"/>
    </row>
    <row r="35" spans="1:10" ht="12.75">
      <c r="A35" s="25" t="s">
        <v>390</v>
      </c>
      <c r="B35" s="25"/>
      <c r="C35" s="25"/>
      <c r="D35" s="25"/>
      <c r="E35" s="25"/>
      <c r="F35" s="25"/>
      <c r="G35" s="35"/>
      <c r="H35" s="35"/>
      <c r="I35" s="35"/>
      <c r="J35" s="34"/>
    </row>
    <row r="36" spans="1:10" ht="12.75">
      <c r="A36" s="26" t="s">
        <v>382</v>
      </c>
      <c r="B36" s="26"/>
      <c r="C36" s="26"/>
      <c r="D36" s="26"/>
      <c r="E36" s="26"/>
      <c r="F36" s="26"/>
      <c r="G36" s="35"/>
      <c r="H36" s="35"/>
      <c r="I36" s="35"/>
      <c r="J36" s="34"/>
    </row>
    <row r="37" spans="1:10" ht="12.75">
      <c r="A37" s="26" t="s">
        <v>383</v>
      </c>
      <c r="B37" s="26"/>
      <c r="C37" s="26"/>
      <c r="D37" s="26"/>
      <c r="E37" s="26"/>
      <c r="F37" s="26"/>
      <c r="G37" s="35"/>
      <c r="H37" s="35"/>
      <c r="I37" s="35"/>
      <c r="J37" s="34"/>
    </row>
    <row r="38" spans="1:10" ht="12.75">
      <c r="A38" s="26" t="s">
        <v>393</v>
      </c>
      <c r="B38" s="26"/>
      <c r="C38" s="26"/>
      <c r="D38" s="26"/>
      <c r="E38" s="25"/>
      <c r="F38" s="25"/>
      <c r="G38" s="35"/>
      <c r="H38" s="35"/>
      <c r="I38" s="35"/>
      <c r="J38" s="34"/>
    </row>
    <row r="39" spans="1:10" ht="14.25" customHeight="1">
      <c r="A39" s="26" t="s">
        <v>394</v>
      </c>
      <c r="B39" s="26"/>
      <c r="C39" s="26"/>
      <c r="D39" s="26"/>
      <c r="E39" s="25"/>
      <c r="F39" s="25"/>
      <c r="G39" s="35"/>
      <c r="H39" s="35"/>
      <c r="I39" s="35"/>
      <c r="J39" s="34"/>
    </row>
  </sheetData>
  <sheetProtection/>
  <mergeCells count="4">
    <mergeCell ref="A1:B1"/>
    <mergeCell ref="A6:B6"/>
    <mergeCell ref="B2:B3"/>
    <mergeCell ref="A2:A3"/>
  </mergeCells>
  <printOptions/>
  <pageMargins left="0.5511811023622047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28.140625" style="0" customWidth="1"/>
    <col min="3" max="3" width="24.8515625" style="0" customWidth="1"/>
    <col min="4" max="4" width="19.57421875" style="0" customWidth="1"/>
    <col min="5" max="5" width="26.8515625" style="0" customWidth="1"/>
  </cols>
  <sheetData>
    <row r="1" spans="1:3" ht="12.75">
      <c r="A1" s="76" t="s">
        <v>94</v>
      </c>
      <c r="B1" s="76"/>
      <c r="C1" s="43"/>
    </row>
    <row r="2" spans="1:5" s="12" customFormat="1" ht="60.75" customHeight="1">
      <c r="A2" s="71" t="s">
        <v>0</v>
      </c>
      <c r="B2" s="71" t="s">
        <v>1</v>
      </c>
      <c r="C2" s="48" t="s">
        <v>399</v>
      </c>
      <c r="D2" s="47" t="s">
        <v>395</v>
      </c>
      <c r="E2" s="47" t="s">
        <v>396</v>
      </c>
    </row>
    <row r="3" spans="1:5" s="13" customFormat="1" ht="12" customHeight="1">
      <c r="A3" s="71"/>
      <c r="B3" s="71"/>
      <c r="C3" s="49"/>
      <c r="D3" s="44"/>
      <c r="E3" s="44"/>
    </row>
    <row r="4" spans="1:5" ht="8.25" customHeight="1" hidden="1">
      <c r="A4" s="19"/>
      <c r="B4" s="11"/>
      <c r="C4" s="50"/>
      <c r="D4" s="45"/>
      <c r="E4" s="45"/>
    </row>
    <row r="5" spans="1:5" ht="15.75">
      <c r="A5" s="2">
        <v>1</v>
      </c>
      <c r="B5" s="2">
        <v>2</v>
      </c>
      <c r="C5" s="2">
        <v>3</v>
      </c>
      <c r="D5" s="46">
        <v>4</v>
      </c>
      <c r="E5" s="46">
        <v>5</v>
      </c>
    </row>
    <row r="6" spans="1:5" ht="16.5" customHeight="1">
      <c r="A6" s="70" t="s">
        <v>71</v>
      </c>
      <c r="B6" s="70"/>
      <c r="C6" s="27"/>
      <c r="D6" s="44"/>
      <c r="E6" s="44"/>
    </row>
    <row r="7" spans="1:5" ht="53.25" customHeight="1">
      <c r="A7" s="5" t="s">
        <v>353</v>
      </c>
      <c r="B7" s="2" t="s">
        <v>10</v>
      </c>
      <c r="C7" s="21">
        <v>163000</v>
      </c>
      <c r="D7" s="32"/>
      <c r="E7" s="32"/>
    </row>
    <row r="8" spans="1:5" ht="17.25" customHeight="1">
      <c r="A8" s="5" t="s">
        <v>72</v>
      </c>
      <c r="B8" s="2" t="s">
        <v>3</v>
      </c>
      <c r="C8" s="21">
        <v>960</v>
      </c>
      <c r="D8" s="32"/>
      <c r="E8" s="32"/>
    </row>
    <row r="9" spans="4:5" ht="12.75">
      <c r="D9" s="34"/>
      <c r="E9" s="34"/>
    </row>
    <row r="10" spans="1:6" s="30" customFormat="1" ht="15" customHeight="1">
      <c r="A10" s="25" t="s">
        <v>400</v>
      </c>
      <c r="B10" s="25"/>
      <c r="C10" s="25"/>
      <c r="D10" s="34"/>
      <c r="E10" s="34"/>
      <c r="F10" s="35"/>
    </row>
    <row r="11" spans="1:6" s="30" customFormat="1" ht="15" customHeight="1">
      <c r="A11" s="25" t="s">
        <v>384</v>
      </c>
      <c r="B11" s="25"/>
      <c r="C11" s="25"/>
      <c r="D11" s="35"/>
      <c r="E11" s="35"/>
      <c r="F11" s="35"/>
    </row>
    <row r="12" spans="1:6" s="30" customFormat="1" ht="15" customHeight="1">
      <c r="A12" s="25" t="s">
        <v>385</v>
      </c>
      <c r="B12" s="25"/>
      <c r="C12" s="25"/>
      <c r="D12" s="35"/>
      <c r="E12" s="35"/>
      <c r="F12" s="35"/>
    </row>
    <row r="13" spans="1:7" s="30" customFormat="1" ht="12.75">
      <c r="A13" s="25" t="s">
        <v>365</v>
      </c>
      <c r="B13" s="25"/>
      <c r="C13" s="25"/>
      <c r="D13" s="35"/>
      <c r="E13" s="35"/>
      <c r="F13" s="35"/>
      <c r="G13" s="34"/>
    </row>
    <row r="14" spans="1:7" s="30" customFormat="1" ht="12.75">
      <c r="A14" s="25" t="s">
        <v>366</v>
      </c>
      <c r="B14" s="25"/>
      <c r="C14" s="25"/>
      <c r="D14" s="35"/>
      <c r="E14" s="35"/>
      <c r="F14" s="35"/>
      <c r="G14" s="34"/>
    </row>
    <row r="15" spans="1:7" s="30" customFormat="1" ht="12.75">
      <c r="A15" s="25" t="s">
        <v>386</v>
      </c>
      <c r="B15" s="25"/>
      <c r="C15" s="25"/>
      <c r="D15" s="35"/>
      <c r="E15" s="35"/>
      <c r="F15" s="35"/>
      <c r="G15" s="34"/>
    </row>
    <row r="16" spans="1:7" s="30" customFormat="1" ht="12.75">
      <c r="A16" s="25" t="s">
        <v>387</v>
      </c>
      <c r="B16" s="25"/>
      <c r="C16" s="25"/>
      <c r="D16" s="35"/>
      <c r="E16" s="35"/>
      <c r="F16" s="35"/>
      <c r="G16" s="34"/>
    </row>
    <row r="17" spans="1:7" s="30" customFormat="1" ht="12.75">
      <c r="A17" s="25" t="s">
        <v>388</v>
      </c>
      <c r="B17" s="25"/>
      <c r="C17" s="25"/>
      <c r="D17" s="35"/>
      <c r="E17" s="35"/>
      <c r="F17" s="35"/>
      <c r="G17" s="34"/>
    </row>
    <row r="18" spans="1:7" s="30" customFormat="1" ht="12.75">
      <c r="A18" s="25" t="s">
        <v>389</v>
      </c>
      <c r="B18" s="25"/>
      <c r="C18" s="25"/>
      <c r="D18" s="35"/>
      <c r="E18" s="35"/>
      <c r="F18" s="35"/>
      <c r="G18" s="34"/>
    </row>
    <row r="19" spans="1:7" s="30" customFormat="1" ht="12.75">
      <c r="A19" s="25" t="s">
        <v>390</v>
      </c>
      <c r="B19" s="25"/>
      <c r="C19" s="25"/>
      <c r="D19" s="35"/>
      <c r="E19" s="35"/>
      <c r="F19" s="35"/>
      <c r="G19" s="34"/>
    </row>
    <row r="20" spans="1:7" s="30" customFormat="1" ht="12.75">
      <c r="A20" s="26" t="s">
        <v>382</v>
      </c>
      <c r="B20" s="26"/>
      <c r="C20" s="26"/>
      <c r="D20" s="35"/>
      <c r="E20" s="35"/>
      <c r="F20" s="35"/>
      <c r="G20" s="34"/>
    </row>
    <row r="21" spans="1:7" s="30" customFormat="1" ht="12.75">
      <c r="A21" s="26" t="s">
        <v>383</v>
      </c>
      <c r="B21" s="26"/>
      <c r="C21" s="26"/>
      <c r="D21" s="35"/>
      <c r="E21" s="35"/>
      <c r="F21" s="35"/>
      <c r="G21" s="34"/>
    </row>
    <row r="22" spans="1:7" s="30" customFormat="1" ht="12.75">
      <c r="A22" s="26" t="s">
        <v>393</v>
      </c>
      <c r="B22" s="26"/>
      <c r="C22" s="25"/>
      <c r="D22" s="35"/>
      <c r="E22" s="35"/>
      <c r="F22" s="35"/>
      <c r="G22" s="34"/>
    </row>
    <row r="23" spans="1:7" s="30" customFormat="1" ht="14.25" customHeight="1">
      <c r="A23" s="26" t="s">
        <v>394</v>
      </c>
      <c r="B23" s="26"/>
      <c r="C23" s="25"/>
      <c r="D23" s="35"/>
      <c r="E23" s="35"/>
      <c r="F23" s="35"/>
      <c r="G23" s="34"/>
    </row>
    <row r="24" spans="1:4" ht="12.75">
      <c r="A24" s="14"/>
      <c r="B24" s="14"/>
      <c r="C24" s="14"/>
      <c r="D24" s="14"/>
    </row>
  </sheetData>
  <sheetProtection/>
  <mergeCells count="4">
    <mergeCell ref="A6:B6"/>
    <mergeCell ref="A1:B1"/>
    <mergeCell ref="A2:A3"/>
    <mergeCell ref="B2:B3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32.57421875" style="0" customWidth="1"/>
    <col min="3" max="3" width="39.00390625" style="0" customWidth="1"/>
    <col min="4" max="4" width="20.140625" style="0" customWidth="1"/>
    <col min="5" max="5" width="20.57421875" style="0" customWidth="1"/>
  </cols>
  <sheetData>
    <row r="1" spans="1:2" ht="12.75">
      <c r="A1" s="76" t="s">
        <v>95</v>
      </c>
      <c r="B1" s="76"/>
    </row>
    <row r="2" spans="1:5" s="12" customFormat="1" ht="18" customHeight="1">
      <c r="A2" s="71" t="s">
        <v>0</v>
      </c>
      <c r="B2" s="71" t="s">
        <v>1</v>
      </c>
      <c r="C2" s="47" t="s">
        <v>399</v>
      </c>
      <c r="D2" s="47" t="s">
        <v>395</v>
      </c>
      <c r="E2" s="47" t="s">
        <v>396</v>
      </c>
    </row>
    <row r="3" spans="1:5" s="13" customFormat="1" ht="12" customHeight="1">
      <c r="A3" s="71"/>
      <c r="B3" s="71"/>
      <c r="C3" s="44"/>
      <c r="D3" s="44"/>
      <c r="E3" s="44"/>
    </row>
    <row r="4" spans="1:5" ht="8.25" customHeight="1" hidden="1" thickBot="1">
      <c r="A4" s="19"/>
      <c r="B4" s="11"/>
      <c r="C4" s="45"/>
      <c r="D4" s="45"/>
      <c r="E4" s="45"/>
    </row>
    <row r="5" spans="1:5" ht="15.75">
      <c r="A5" s="2">
        <v>1</v>
      </c>
      <c r="B5" s="2">
        <v>2</v>
      </c>
      <c r="C5" s="46">
        <v>3</v>
      </c>
      <c r="D5" s="46">
        <v>4</v>
      </c>
      <c r="E5" s="46">
        <v>5</v>
      </c>
    </row>
    <row r="6" spans="1:5" ht="16.5" customHeight="1">
      <c r="A6" s="2" t="s">
        <v>66</v>
      </c>
      <c r="B6" s="5"/>
      <c r="C6" s="45"/>
      <c r="D6" s="45"/>
      <c r="E6" s="44"/>
    </row>
    <row r="7" spans="1:5" ht="16.5" customHeight="1">
      <c r="A7" s="5" t="s">
        <v>73</v>
      </c>
      <c r="B7" s="2" t="s">
        <v>10</v>
      </c>
      <c r="C7" s="53">
        <v>3500</v>
      </c>
      <c r="D7" s="57"/>
      <c r="E7" s="52"/>
    </row>
    <row r="8" spans="1:5" ht="15.75">
      <c r="A8" s="5" t="s">
        <v>50</v>
      </c>
      <c r="B8" s="2" t="s">
        <v>3</v>
      </c>
      <c r="C8" s="53">
        <v>38</v>
      </c>
      <c r="D8" s="57"/>
      <c r="E8" s="52"/>
    </row>
    <row r="9" spans="1:5" ht="15.75">
      <c r="A9" s="18" t="s">
        <v>201</v>
      </c>
      <c r="B9" s="2" t="s">
        <v>3</v>
      </c>
      <c r="C9" s="53">
        <v>22</v>
      </c>
      <c r="D9" s="57"/>
      <c r="E9" s="52"/>
    </row>
    <row r="10" spans="1:5" ht="16.5" customHeight="1">
      <c r="A10" s="5" t="s">
        <v>51</v>
      </c>
      <c r="B10" s="2" t="s">
        <v>3</v>
      </c>
      <c r="C10" s="53">
        <v>4</v>
      </c>
      <c r="D10" s="57"/>
      <c r="E10" s="52"/>
    </row>
    <row r="11" spans="1:5" ht="15.75" customHeight="1">
      <c r="A11" s="5" t="s">
        <v>52</v>
      </c>
      <c r="B11" s="2" t="s">
        <v>3</v>
      </c>
      <c r="C11" s="53">
        <v>31</v>
      </c>
      <c r="D11" s="57"/>
      <c r="E11" s="52"/>
    </row>
    <row r="12" spans="1:5" ht="15.75" customHeight="1">
      <c r="A12" s="5" t="s">
        <v>67</v>
      </c>
      <c r="B12" s="2" t="s">
        <v>3</v>
      </c>
      <c r="C12" s="53">
        <v>21</v>
      </c>
      <c r="D12" s="57"/>
      <c r="E12" s="52"/>
    </row>
    <row r="13" spans="1:5" ht="16.5" customHeight="1">
      <c r="A13" s="5" t="s">
        <v>136</v>
      </c>
      <c r="B13" s="2" t="s">
        <v>3</v>
      </c>
      <c r="C13" s="53">
        <v>19</v>
      </c>
      <c r="D13" s="57"/>
      <c r="E13" s="52"/>
    </row>
    <row r="14" spans="1:5" ht="16.5" customHeight="1">
      <c r="A14" s="20" t="s">
        <v>135</v>
      </c>
      <c r="B14" s="2" t="s">
        <v>3</v>
      </c>
      <c r="C14" s="53">
        <v>73</v>
      </c>
      <c r="D14" s="57"/>
      <c r="E14" s="52"/>
    </row>
    <row r="15" spans="1:5" ht="16.5" customHeight="1">
      <c r="A15" s="5" t="s">
        <v>137</v>
      </c>
      <c r="B15" s="2" t="s">
        <v>3</v>
      </c>
      <c r="C15" s="53">
        <v>28</v>
      </c>
      <c r="D15" s="57"/>
      <c r="E15" s="52"/>
    </row>
    <row r="16" spans="1:5" ht="15.75" customHeight="1">
      <c r="A16" s="5" t="s">
        <v>138</v>
      </c>
      <c r="B16" s="2" t="s">
        <v>3</v>
      </c>
      <c r="C16" s="53">
        <v>6</v>
      </c>
      <c r="D16" s="57"/>
      <c r="E16" s="52"/>
    </row>
    <row r="17" spans="1:5" ht="15.75" customHeight="1">
      <c r="A17" s="5" t="s">
        <v>139</v>
      </c>
      <c r="B17" s="2" t="s">
        <v>3</v>
      </c>
      <c r="C17" s="53">
        <v>17</v>
      </c>
      <c r="D17" s="57"/>
      <c r="E17" s="52"/>
    </row>
    <row r="18" spans="1:5" ht="16.5" customHeight="1">
      <c r="A18" s="5" t="s">
        <v>140</v>
      </c>
      <c r="B18" s="2" t="s">
        <v>3</v>
      </c>
      <c r="C18" s="53">
        <v>6</v>
      </c>
      <c r="D18" s="57"/>
      <c r="E18" s="52"/>
    </row>
    <row r="19" spans="1:5" ht="16.5" customHeight="1">
      <c r="A19" s="5" t="s">
        <v>54</v>
      </c>
      <c r="B19" s="2" t="s">
        <v>3</v>
      </c>
      <c r="C19" s="53">
        <v>14</v>
      </c>
      <c r="D19" s="57"/>
      <c r="E19" s="52"/>
    </row>
    <row r="20" spans="1:5" ht="15.75" customHeight="1">
      <c r="A20" s="5" t="s">
        <v>268</v>
      </c>
      <c r="B20" s="2" t="s">
        <v>3</v>
      </c>
      <c r="C20" s="53">
        <v>430</v>
      </c>
      <c r="D20" s="57"/>
      <c r="E20" s="52"/>
    </row>
    <row r="21" spans="1:5" ht="16.5" customHeight="1">
      <c r="A21" s="5" t="s">
        <v>53</v>
      </c>
      <c r="B21" s="2" t="s">
        <v>3</v>
      </c>
      <c r="C21" s="53">
        <v>100</v>
      </c>
      <c r="D21" s="57"/>
      <c r="E21" s="52"/>
    </row>
    <row r="22" spans="1:5" ht="18" customHeight="1">
      <c r="A22" s="5" t="s">
        <v>55</v>
      </c>
      <c r="B22" s="2" t="s">
        <v>3</v>
      </c>
      <c r="C22" s="53">
        <v>1463</v>
      </c>
      <c r="D22" s="57"/>
      <c r="E22" s="52"/>
    </row>
    <row r="23" spans="1:5" ht="16.5" customHeight="1">
      <c r="A23" s="5" t="s">
        <v>56</v>
      </c>
      <c r="B23" s="2" t="s">
        <v>3</v>
      </c>
      <c r="C23" s="53">
        <v>329</v>
      </c>
      <c r="D23" s="57"/>
      <c r="E23" s="52"/>
    </row>
    <row r="24" spans="1:5" ht="18" customHeight="1">
      <c r="A24" s="5" t="s">
        <v>249</v>
      </c>
      <c r="B24" s="2" t="s">
        <v>3</v>
      </c>
      <c r="C24" s="53">
        <v>111</v>
      </c>
      <c r="D24" s="57"/>
      <c r="E24" s="52"/>
    </row>
    <row r="25" spans="1:5" ht="15.75">
      <c r="A25" s="5" t="s">
        <v>75</v>
      </c>
      <c r="B25" s="2" t="s">
        <v>3</v>
      </c>
      <c r="C25" s="53">
        <v>506</v>
      </c>
      <c r="D25" s="57"/>
      <c r="E25" s="52"/>
    </row>
    <row r="26" spans="1:5" ht="15.75">
      <c r="A26" s="18" t="s">
        <v>74</v>
      </c>
      <c r="B26" s="4" t="s">
        <v>3</v>
      </c>
      <c r="C26" s="53">
        <v>414</v>
      </c>
      <c r="D26" s="57"/>
      <c r="E26" s="52"/>
    </row>
    <row r="27" spans="1:6" ht="15">
      <c r="A27" s="1"/>
      <c r="C27" s="56"/>
      <c r="D27" s="56"/>
      <c r="F27" s="1"/>
    </row>
    <row r="28" spans="1:6" s="30" customFormat="1" ht="15" customHeight="1">
      <c r="A28" s="25" t="s">
        <v>398</v>
      </c>
      <c r="B28" s="25"/>
      <c r="C28" s="35"/>
      <c r="D28" s="35"/>
      <c r="E28" s="35"/>
      <c r="F28" s="35"/>
    </row>
    <row r="29" spans="1:6" s="30" customFormat="1" ht="15" customHeight="1">
      <c r="A29" s="25" t="s">
        <v>384</v>
      </c>
      <c r="B29" s="25"/>
      <c r="C29" s="35"/>
      <c r="D29" s="35"/>
      <c r="E29" s="35"/>
      <c r="F29" s="35"/>
    </row>
    <row r="30" spans="1:6" s="30" customFormat="1" ht="15" customHeight="1">
      <c r="A30" s="25" t="s">
        <v>385</v>
      </c>
      <c r="B30" s="25"/>
      <c r="C30" s="35"/>
      <c r="D30" s="35"/>
      <c r="E30" s="35"/>
      <c r="F30" s="35"/>
    </row>
    <row r="31" spans="1:7" s="30" customFormat="1" ht="12.75">
      <c r="A31" s="25" t="s">
        <v>386</v>
      </c>
      <c r="B31" s="25"/>
      <c r="C31" s="35"/>
      <c r="D31" s="35"/>
      <c r="E31" s="35"/>
      <c r="F31" s="35"/>
      <c r="G31" s="34"/>
    </row>
    <row r="32" spans="1:7" s="30" customFormat="1" ht="12.75">
      <c r="A32" s="25" t="s">
        <v>387</v>
      </c>
      <c r="B32" s="25"/>
      <c r="C32" s="35"/>
      <c r="D32" s="35"/>
      <c r="E32" s="35"/>
      <c r="F32" s="35"/>
      <c r="G32" s="34"/>
    </row>
    <row r="33" spans="1:7" s="30" customFormat="1" ht="12.75">
      <c r="A33" s="25" t="s">
        <v>388</v>
      </c>
      <c r="B33" s="25"/>
      <c r="C33" s="35"/>
      <c r="D33" s="35"/>
      <c r="E33" s="35"/>
      <c r="F33" s="35"/>
      <c r="G33" s="34"/>
    </row>
    <row r="34" spans="1:7" s="30" customFormat="1" ht="12.75">
      <c r="A34" s="25" t="s">
        <v>389</v>
      </c>
      <c r="B34" s="25"/>
      <c r="C34" s="35"/>
      <c r="D34" s="35"/>
      <c r="E34" s="35"/>
      <c r="F34" s="35"/>
      <c r="G34" s="34"/>
    </row>
    <row r="35" spans="1:7" s="30" customFormat="1" ht="12.75">
      <c r="A35" s="25" t="s">
        <v>390</v>
      </c>
      <c r="B35" s="25"/>
      <c r="C35" s="35"/>
      <c r="D35" s="35"/>
      <c r="E35" s="35"/>
      <c r="F35" s="35"/>
      <c r="G35" s="34"/>
    </row>
    <row r="36" spans="1:7" s="30" customFormat="1" ht="12.75">
      <c r="A36" s="26" t="s">
        <v>382</v>
      </c>
      <c r="B36" s="26"/>
      <c r="C36" s="35"/>
      <c r="D36" s="35"/>
      <c r="E36" s="35"/>
      <c r="F36" s="35"/>
      <c r="G36" s="34"/>
    </row>
    <row r="37" spans="1:7" s="30" customFormat="1" ht="12.75">
      <c r="A37" s="26" t="s">
        <v>383</v>
      </c>
      <c r="B37" s="26"/>
      <c r="C37" s="35"/>
      <c r="D37" s="35"/>
      <c r="E37" s="35"/>
      <c r="F37" s="35"/>
      <c r="G37" s="34"/>
    </row>
    <row r="38" spans="1:7" s="30" customFormat="1" ht="12.75">
      <c r="A38" s="26" t="s">
        <v>393</v>
      </c>
      <c r="B38" s="26"/>
      <c r="C38" s="35"/>
      <c r="D38" s="35"/>
      <c r="E38" s="35"/>
      <c r="F38" s="35"/>
      <c r="G38" s="34"/>
    </row>
    <row r="39" spans="1:7" s="30" customFormat="1" ht="14.25" customHeight="1">
      <c r="A39" s="26" t="s">
        <v>394</v>
      </c>
      <c r="B39" s="26"/>
      <c r="C39" s="35"/>
      <c r="D39" s="35"/>
      <c r="E39" s="35"/>
      <c r="F39" s="35"/>
      <c r="G39" s="34"/>
    </row>
  </sheetData>
  <sheetProtection/>
  <mergeCells count="3">
    <mergeCell ref="A1:B1"/>
    <mergeCell ref="B2:B3"/>
    <mergeCell ref="A2:A3"/>
  </mergeCells>
  <printOptions/>
  <pageMargins left="0.5511811023622047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9.7109375" style="0" customWidth="1"/>
    <col min="3" max="3" width="28.7109375" style="0" customWidth="1"/>
    <col min="4" max="4" width="14.8515625" style="0" customWidth="1"/>
    <col min="5" max="5" width="23.57421875" style="0" customWidth="1"/>
  </cols>
  <sheetData>
    <row r="1" spans="1:3" ht="12.75">
      <c r="A1" s="76" t="s">
        <v>96</v>
      </c>
      <c r="B1" s="76"/>
      <c r="C1" s="76"/>
    </row>
    <row r="2" spans="1:5" s="12" customFormat="1" ht="18" customHeight="1">
      <c r="A2" s="71" t="s">
        <v>0</v>
      </c>
      <c r="B2" s="71" t="s">
        <v>1</v>
      </c>
      <c r="C2" s="71" t="s">
        <v>399</v>
      </c>
      <c r="D2" s="47" t="s">
        <v>395</v>
      </c>
      <c r="E2" s="47" t="s">
        <v>396</v>
      </c>
    </row>
    <row r="3" spans="1:5" s="13" customFormat="1" ht="12" customHeight="1">
      <c r="A3" s="71"/>
      <c r="B3" s="71"/>
      <c r="C3" s="71"/>
      <c r="D3" s="44"/>
      <c r="E3" s="44"/>
    </row>
    <row r="4" spans="1:5" ht="8.25" customHeight="1" hidden="1" thickBot="1">
      <c r="A4" s="19"/>
      <c r="B4" s="11"/>
      <c r="C4" s="19"/>
      <c r="D4" s="45"/>
      <c r="E4" s="45"/>
    </row>
    <row r="5" spans="1:5" ht="15.75">
      <c r="A5" s="2">
        <v>1</v>
      </c>
      <c r="B5" s="2">
        <v>2</v>
      </c>
      <c r="C5" s="2">
        <v>3</v>
      </c>
      <c r="D5" s="46">
        <v>4</v>
      </c>
      <c r="E5" s="46">
        <v>5</v>
      </c>
    </row>
    <row r="6" spans="1:5" ht="16.5" customHeight="1">
      <c r="A6" s="70" t="s">
        <v>69</v>
      </c>
      <c r="B6" s="70"/>
      <c r="C6" s="70"/>
      <c r="D6" s="44"/>
      <c r="E6" s="44"/>
    </row>
    <row r="7" spans="1:5" ht="15.75" customHeight="1">
      <c r="A7" s="5" t="s">
        <v>70</v>
      </c>
      <c r="B7" s="2" t="s">
        <v>3</v>
      </c>
      <c r="C7" s="3">
        <v>2000</v>
      </c>
      <c r="D7" s="32"/>
      <c r="E7" s="32"/>
    </row>
    <row r="8" spans="1:5" ht="15.75" customHeight="1">
      <c r="A8" s="5" t="s">
        <v>202</v>
      </c>
      <c r="B8" s="2" t="s">
        <v>10</v>
      </c>
      <c r="C8" s="3">
        <v>2000</v>
      </c>
      <c r="D8" s="32"/>
      <c r="E8" s="32"/>
    </row>
    <row r="9" spans="1:5" ht="15.75" customHeight="1">
      <c r="A9" s="5" t="s">
        <v>287</v>
      </c>
      <c r="B9" s="2" t="s">
        <v>10</v>
      </c>
      <c r="C9" s="3">
        <v>1000</v>
      </c>
      <c r="D9" s="32"/>
      <c r="E9" s="32"/>
    </row>
    <row r="10" spans="1:5" ht="32.25" customHeight="1">
      <c r="A10" s="5" t="s">
        <v>288</v>
      </c>
      <c r="B10" s="2" t="s">
        <v>10</v>
      </c>
      <c r="C10" s="3">
        <v>1000</v>
      </c>
      <c r="D10" s="32"/>
      <c r="E10" s="32"/>
    </row>
    <row r="11" spans="1:5" ht="33" customHeight="1">
      <c r="A11" s="5" t="s">
        <v>203</v>
      </c>
      <c r="B11" s="2" t="s">
        <v>10</v>
      </c>
      <c r="C11" s="3">
        <v>1000</v>
      </c>
      <c r="D11" s="32"/>
      <c r="E11" s="32"/>
    </row>
    <row r="12" spans="1:5" ht="15.75">
      <c r="A12" s="5" t="s">
        <v>131</v>
      </c>
      <c r="B12" s="2" t="s">
        <v>3</v>
      </c>
      <c r="C12" s="3">
        <v>1700</v>
      </c>
      <c r="D12" s="32"/>
      <c r="E12" s="32"/>
    </row>
    <row r="14" spans="1:6" s="30" customFormat="1" ht="15" customHeight="1">
      <c r="A14" s="25" t="s">
        <v>398</v>
      </c>
      <c r="B14" s="25"/>
      <c r="C14" s="25"/>
      <c r="D14" s="35"/>
      <c r="E14" s="35"/>
      <c r="F14" s="35"/>
    </row>
    <row r="15" spans="1:6" s="30" customFormat="1" ht="15" customHeight="1">
      <c r="A15" s="25" t="s">
        <v>384</v>
      </c>
      <c r="B15" s="25"/>
      <c r="C15" s="25"/>
      <c r="D15" s="35"/>
      <c r="E15" s="35"/>
      <c r="F15" s="35"/>
    </row>
    <row r="16" spans="1:6" s="30" customFormat="1" ht="15" customHeight="1">
      <c r="A16" s="25" t="s">
        <v>385</v>
      </c>
      <c r="B16" s="25"/>
      <c r="C16" s="25"/>
      <c r="D16" s="35"/>
      <c r="E16" s="35"/>
      <c r="F16" s="35"/>
    </row>
    <row r="17" spans="1:7" s="30" customFormat="1" ht="12.75">
      <c r="A17" s="25" t="s">
        <v>365</v>
      </c>
      <c r="B17" s="25"/>
      <c r="C17" s="25"/>
      <c r="D17" s="35"/>
      <c r="E17" s="35"/>
      <c r="F17" s="35"/>
      <c r="G17" s="34"/>
    </row>
    <row r="18" spans="1:7" s="30" customFormat="1" ht="12.75">
      <c r="A18" s="25" t="s">
        <v>366</v>
      </c>
      <c r="B18" s="25"/>
      <c r="C18" s="25"/>
      <c r="D18" s="35"/>
      <c r="E18" s="35"/>
      <c r="F18" s="35"/>
      <c r="G18" s="34"/>
    </row>
    <row r="19" spans="1:7" s="30" customFormat="1" ht="12.75">
      <c r="A19" s="25" t="s">
        <v>386</v>
      </c>
      <c r="B19" s="25"/>
      <c r="C19" s="25"/>
      <c r="D19" s="35"/>
      <c r="E19" s="35"/>
      <c r="F19" s="35"/>
      <c r="G19" s="34"/>
    </row>
    <row r="20" spans="1:7" s="30" customFormat="1" ht="12.75">
      <c r="A20" s="25" t="s">
        <v>387</v>
      </c>
      <c r="B20" s="25"/>
      <c r="C20" s="25"/>
      <c r="D20" s="35"/>
      <c r="E20" s="35"/>
      <c r="F20" s="35"/>
      <c r="G20" s="34"/>
    </row>
    <row r="21" spans="1:7" s="30" customFormat="1" ht="12.75">
      <c r="A21" s="25" t="s">
        <v>388</v>
      </c>
      <c r="B21" s="25"/>
      <c r="C21" s="25"/>
      <c r="D21" s="35"/>
      <c r="E21" s="35"/>
      <c r="F21" s="35"/>
      <c r="G21" s="34"/>
    </row>
    <row r="22" spans="1:7" s="30" customFormat="1" ht="12.75">
      <c r="A22" s="25" t="s">
        <v>389</v>
      </c>
      <c r="B22" s="25"/>
      <c r="C22" s="25"/>
      <c r="D22" s="35"/>
      <c r="E22" s="35"/>
      <c r="F22" s="35"/>
      <c r="G22" s="34"/>
    </row>
    <row r="23" spans="1:7" s="30" customFormat="1" ht="12.75">
      <c r="A23" s="25" t="s">
        <v>390</v>
      </c>
      <c r="B23" s="25"/>
      <c r="C23" s="25"/>
      <c r="D23" s="35"/>
      <c r="E23" s="35"/>
      <c r="F23" s="35"/>
      <c r="G23" s="34"/>
    </row>
    <row r="24" spans="1:7" s="30" customFormat="1" ht="12.75">
      <c r="A24" s="26" t="s">
        <v>382</v>
      </c>
      <c r="B24" s="26"/>
      <c r="C24" s="26"/>
      <c r="D24" s="35"/>
      <c r="E24" s="35"/>
      <c r="F24" s="35"/>
      <c r="G24" s="34"/>
    </row>
    <row r="25" spans="1:7" s="30" customFormat="1" ht="12.75">
      <c r="A25" s="26" t="s">
        <v>383</v>
      </c>
      <c r="B25" s="26"/>
      <c r="C25" s="26"/>
      <c r="D25" s="35"/>
      <c r="E25" s="35"/>
      <c r="F25" s="35"/>
      <c r="G25" s="34"/>
    </row>
    <row r="26" spans="1:7" s="30" customFormat="1" ht="12.75">
      <c r="A26" s="26" t="s">
        <v>393</v>
      </c>
      <c r="B26" s="26"/>
      <c r="C26" s="25"/>
      <c r="D26" s="35"/>
      <c r="E26" s="35"/>
      <c r="F26" s="35"/>
      <c r="G26" s="34"/>
    </row>
    <row r="27" spans="1:7" s="30" customFormat="1" ht="14.25" customHeight="1">
      <c r="A27" s="26" t="s">
        <v>394</v>
      </c>
      <c r="B27" s="26"/>
      <c r="C27" s="25"/>
      <c r="D27" s="35"/>
      <c r="E27" s="35"/>
      <c r="F27" s="35"/>
      <c r="G27" s="34"/>
    </row>
    <row r="28" spans="1:3" ht="12.75">
      <c r="A28" s="15"/>
      <c r="B28" s="15"/>
      <c r="C28" s="16"/>
    </row>
    <row r="29" spans="1:3" ht="12.75">
      <c r="A29" s="14"/>
      <c r="B29" s="14"/>
      <c r="C29" s="14"/>
    </row>
  </sheetData>
  <sheetProtection/>
  <mergeCells count="5">
    <mergeCell ref="A6:C6"/>
    <mergeCell ref="A1:C1"/>
    <mergeCell ref="C2:C3"/>
    <mergeCell ref="B2:B3"/>
    <mergeCell ref="A2:A3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C79" sqref="C79"/>
    </sheetView>
  </sheetViews>
  <sheetFormatPr defaultColWidth="9.140625" defaultRowHeight="12.75"/>
  <cols>
    <col min="1" max="1" width="42.7109375" style="0" customWidth="1"/>
    <col min="3" max="3" width="23.140625" style="0" customWidth="1"/>
    <col min="4" max="4" width="18.57421875" style="0" customWidth="1"/>
    <col min="5" max="5" width="25.28125" style="0" customWidth="1"/>
  </cols>
  <sheetData>
    <row r="1" s="30" customFormat="1" ht="15" customHeight="1">
      <c r="A1" s="30" t="s">
        <v>362</v>
      </c>
    </row>
    <row r="2" spans="1:5" s="36" customFormat="1" ht="18" customHeight="1">
      <c r="A2" s="71" t="s">
        <v>0</v>
      </c>
      <c r="B2" s="71" t="s">
        <v>1</v>
      </c>
      <c r="C2" s="71" t="s">
        <v>397</v>
      </c>
      <c r="D2" s="47" t="s">
        <v>395</v>
      </c>
      <c r="E2" s="47" t="s">
        <v>396</v>
      </c>
    </row>
    <row r="3" spans="1:5" s="30" customFormat="1" ht="34.5" customHeight="1">
      <c r="A3" s="71"/>
      <c r="B3" s="71"/>
      <c r="C3" s="71"/>
      <c r="D3" s="44"/>
      <c r="E3" s="44"/>
    </row>
    <row r="4" spans="1:5" s="30" customFormat="1" ht="8.25" customHeight="1" hidden="1">
      <c r="A4" s="19"/>
      <c r="B4" s="11"/>
      <c r="C4" s="50"/>
      <c r="D4" s="45"/>
      <c r="E4" s="45"/>
    </row>
    <row r="5" spans="1:5" s="30" customFormat="1" ht="15.75">
      <c r="A5" s="2">
        <v>1</v>
      </c>
      <c r="B5" s="2">
        <v>2</v>
      </c>
      <c r="C5" s="2">
        <v>3</v>
      </c>
      <c r="D5" s="46">
        <v>4</v>
      </c>
      <c r="E5" s="46">
        <v>5</v>
      </c>
    </row>
    <row r="6" spans="1:5" s="30" customFormat="1" ht="20.25" customHeight="1">
      <c r="A6" s="70" t="s">
        <v>364</v>
      </c>
      <c r="B6" s="70"/>
      <c r="C6" s="51"/>
      <c r="D6" s="44"/>
      <c r="E6" s="44"/>
    </row>
    <row r="7" spans="1:5" s="30" customFormat="1" ht="52.5" customHeight="1">
      <c r="A7" s="5" t="s">
        <v>338</v>
      </c>
      <c r="B7" s="2" t="s">
        <v>3</v>
      </c>
      <c r="C7" s="21">
        <v>25200</v>
      </c>
      <c r="D7" s="32"/>
      <c r="E7" s="32"/>
    </row>
    <row r="8" spans="1:5" s="30" customFormat="1" ht="19.5" customHeight="1">
      <c r="A8" s="5" t="s">
        <v>133</v>
      </c>
      <c r="B8" s="2" t="s">
        <v>3</v>
      </c>
      <c r="C8" s="21">
        <v>2300</v>
      </c>
      <c r="D8" s="32"/>
      <c r="E8" s="32"/>
    </row>
    <row r="9" spans="1:5" s="30" customFormat="1" ht="49.5" customHeight="1">
      <c r="A9" s="5" t="s">
        <v>339</v>
      </c>
      <c r="B9" s="2" t="s">
        <v>3</v>
      </c>
      <c r="C9" s="21">
        <v>2500</v>
      </c>
      <c r="D9" s="32"/>
      <c r="E9" s="32"/>
    </row>
    <row r="10" spans="1:5" s="30" customFormat="1" ht="51.75" customHeight="1">
      <c r="A10" s="5" t="s">
        <v>340</v>
      </c>
      <c r="B10" s="2" t="s">
        <v>3</v>
      </c>
      <c r="C10" s="21">
        <v>7000</v>
      </c>
      <c r="D10" s="32"/>
      <c r="E10" s="32"/>
    </row>
    <row r="11" spans="1:5" s="30" customFormat="1" ht="15.75">
      <c r="A11" s="5" t="s">
        <v>15</v>
      </c>
      <c r="B11" s="2" t="s">
        <v>3</v>
      </c>
      <c r="C11" s="21">
        <v>950</v>
      </c>
      <c r="D11" s="32"/>
      <c r="E11" s="32"/>
    </row>
    <row r="12" spans="1:5" s="30" customFormat="1" ht="15.75">
      <c r="A12" s="5" t="s">
        <v>19</v>
      </c>
      <c r="B12" s="2" t="s">
        <v>3</v>
      </c>
      <c r="C12" s="21">
        <v>4800</v>
      </c>
      <c r="D12" s="32"/>
      <c r="E12" s="32"/>
    </row>
    <row r="13" spans="1:5" s="30" customFormat="1" ht="15.75">
      <c r="A13" s="5" t="s">
        <v>16</v>
      </c>
      <c r="B13" s="2" t="s">
        <v>3</v>
      </c>
      <c r="C13" s="21">
        <v>1130</v>
      </c>
      <c r="D13" s="32"/>
      <c r="E13" s="32"/>
    </row>
    <row r="14" spans="1:6" s="30" customFormat="1" ht="48.75" customHeight="1">
      <c r="A14" s="5" t="s">
        <v>341</v>
      </c>
      <c r="B14" s="2" t="s">
        <v>3</v>
      </c>
      <c r="C14" s="21">
        <v>2350</v>
      </c>
      <c r="D14" s="32"/>
      <c r="E14" s="32"/>
      <c r="F14" s="30" t="s">
        <v>58</v>
      </c>
    </row>
    <row r="15" spans="1:5" s="30" customFormat="1" ht="16.5" customHeight="1">
      <c r="A15" s="5" t="s">
        <v>193</v>
      </c>
      <c r="B15" s="2" t="s">
        <v>10</v>
      </c>
      <c r="C15" s="21">
        <v>800</v>
      </c>
      <c r="D15" s="32"/>
      <c r="E15" s="32"/>
    </row>
    <row r="16" spans="1:6" s="30" customFormat="1" ht="46.5" customHeight="1">
      <c r="A16" s="20" t="s">
        <v>346</v>
      </c>
      <c r="B16" s="3"/>
      <c r="C16" s="21">
        <v>200</v>
      </c>
      <c r="D16" s="32"/>
      <c r="E16" s="32"/>
      <c r="F16" s="24"/>
    </row>
    <row r="17" spans="1:5" s="30" customFormat="1" ht="48.75" customHeight="1">
      <c r="A17" s="5" t="s">
        <v>342</v>
      </c>
      <c r="B17" s="2" t="s">
        <v>3</v>
      </c>
      <c r="C17" s="21">
        <v>250</v>
      </c>
      <c r="D17" s="32"/>
      <c r="E17" s="32"/>
    </row>
    <row r="18" spans="1:5" s="30" customFormat="1" ht="18" customHeight="1">
      <c r="A18" s="5" t="s">
        <v>194</v>
      </c>
      <c r="B18" s="2" t="s">
        <v>3</v>
      </c>
      <c r="C18" s="21">
        <v>1100</v>
      </c>
      <c r="D18" s="32"/>
      <c r="E18" s="32"/>
    </row>
    <row r="19" spans="1:5" s="30" customFormat="1" ht="33.75" customHeight="1">
      <c r="A19" s="5" t="s">
        <v>343</v>
      </c>
      <c r="B19" s="2" t="s">
        <v>3</v>
      </c>
      <c r="C19" s="21">
        <v>500</v>
      </c>
      <c r="D19" s="32"/>
      <c r="E19" s="32"/>
    </row>
    <row r="20" spans="1:5" s="30" customFormat="1" ht="15.75">
      <c r="A20" s="5" t="s">
        <v>22</v>
      </c>
      <c r="B20" s="2" t="s">
        <v>3</v>
      </c>
      <c r="C20" s="21">
        <v>360</v>
      </c>
      <c r="D20" s="32"/>
      <c r="E20" s="32"/>
    </row>
    <row r="21" spans="1:5" s="30" customFormat="1" ht="15.75">
      <c r="A21" s="5" t="s">
        <v>245</v>
      </c>
      <c r="B21" s="2" t="s">
        <v>3</v>
      </c>
      <c r="C21" s="21">
        <v>1300</v>
      </c>
      <c r="D21" s="32"/>
      <c r="E21" s="32"/>
    </row>
    <row r="22" spans="1:5" s="30" customFormat="1" ht="16.5" customHeight="1">
      <c r="A22" s="5" t="s">
        <v>23</v>
      </c>
      <c r="B22" s="2" t="s">
        <v>3</v>
      </c>
      <c r="C22" s="21">
        <v>3100</v>
      </c>
      <c r="D22" s="32"/>
      <c r="E22" s="32"/>
    </row>
    <row r="23" spans="1:5" s="30" customFormat="1" ht="18.75" customHeight="1">
      <c r="A23" s="5" t="s">
        <v>18</v>
      </c>
      <c r="B23" s="2" t="s">
        <v>3</v>
      </c>
      <c r="C23" s="21">
        <v>1520</v>
      </c>
      <c r="D23" s="32"/>
      <c r="E23" s="32"/>
    </row>
    <row r="24" spans="1:5" s="30" customFormat="1" ht="18.75" customHeight="1">
      <c r="A24" s="5" t="s">
        <v>59</v>
      </c>
      <c r="B24" s="2" t="s">
        <v>3</v>
      </c>
      <c r="C24" s="21">
        <v>1130</v>
      </c>
      <c r="D24" s="32"/>
      <c r="E24" s="32"/>
    </row>
    <row r="25" spans="1:5" s="30" customFormat="1" ht="15.75">
      <c r="A25" s="5" t="s">
        <v>20</v>
      </c>
      <c r="B25" s="2" t="s">
        <v>3</v>
      </c>
      <c r="C25" s="21">
        <v>1800</v>
      </c>
      <c r="D25" s="32"/>
      <c r="E25" s="32"/>
    </row>
    <row r="26" spans="1:5" s="30" customFormat="1" ht="15.75">
      <c r="A26" s="5" t="s">
        <v>21</v>
      </c>
      <c r="B26" s="2" t="s">
        <v>3</v>
      </c>
      <c r="C26" s="21">
        <v>1440</v>
      </c>
      <c r="D26" s="32"/>
      <c r="E26" s="32"/>
    </row>
    <row r="27" spans="1:5" s="30" customFormat="1" ht="15.75">
      <c r="A27" s="5" t="s">
        <v>108</v>
      </c>
      <c r="B27" s="2" t="s">
        <v>3</v>
      </c>
      <c r="C27" s="21">
        <v>900</v>
      </c>
      <c r="D27" s="32"/>
      <c r="E27" s="32"/>
    </row>
    <row r="28" spans="1:5" s="30" customFormat="1" ht="15.75">
      <c r="A28" s="5" t="s">
        <v>195</v>
      </c>
      <c r="B28" s="2" t="s">
        <v>3</v>
      </c>
      <c r="C28" s="21">
        <v>600</v>
      </c>
      <c r="D28" s="32"/>
      <c r="E28" s="32"/>
    </row>
    <row r="29" spans="1:5" s="30" customFormat="1" ht="15.75">
      <c r="A29" s="18" t="s">
        <v>156</v>
      </c>
      <c r="B29" s="2" t="s">
        <v>3</v>
      </c>
      <c r="C29" s="21">
        <v>450</v>
      </c>
      <c r="D29" s="32"/>
      <c r="E29" s="32"/>
    </row>
    <row r="30" spans="1:5" s="30" customFormat="1" ht="15.75">
      <c r="A30" s="18" t="s">
        <v>157</v>
      </c>
      <c r="B30" s="2" t="s">
        <v>3</v>
      </c>
      <c r="C30" s="21">
        <v>450</v>
      </c>
      <c r="D30" s="32"/>
      <c r="E30" s="32"/>
    </row>
    <row r="31" spans="1:5" s="30" customFormat="1" ht="15.75">
      <c r="A31" s="18" t="s">
        <v>175</v>
      </c>
      <c r="B31" s="2" t="s">
        <v>3</v>
      </c>
      <c r="C31" s="21">
        <v>2230</v>
      </c>
      <c r="D31" s="32"/>
      <c r="E31" s="32"/>
    </row>
    <row r="32" spans="1:5" s="30" customFormat="1" ht="15.75">
      <c r="A32" s="18" t="s">
        <v>158</v>
      </c>
      <c r="B32" s="2" t="s">
        <v>3</v>
      </c>
      <c r="C32" s="21">
        <v>1700</v>
      </c>
      <c r="D32" s="32"/>
      <c r="E32" s="32"/>
    </row>
    <row r="33" spans="1:5" s="30" customFormat="1" ht="15.75">
      <c r="A33" s="18" t="s">
        <v>159</v>
      </c>
      <c r="B33" s="2" t="s">
        <v>3</v>
      </c>
      <c r="C33" s="21">
        <v>350</v>
      </c>
      <c r="D33" s="32"/>
      <c r="E33" s="32"/>
    </row>
    <row r="34" spans="1:5" s="30" customFormat="1" ht="15.75">
      <c r="A34" s="18" t="s">
        <v>174</v>
      </c>
      <c r="B34" s="2" t="s">
        <v>3</v>
      </c>
      <c r="C34" s="21">
        <v>2550</v>
      </c>
      <c r="D34" s="32"/>
      <c r="E34" s="32"/>
    </row>
    <row r="35" spans="1:5" s="30" customFormat="1" ht="15.75">
      <c r="A35" s="18" t="s">
        <v>176</v>
      </c>
      <c r="B35" s="2" t="s">
        <v>3</v>
      </c>
      <c r="C35" s="21">
        <v>3050</v>
      </c>
      <c r="D35" s="32"/>
      <c r="E35" s="32"/>
    </row>
    <row r="36" spans="1:5" s="30" customFormat="1" ht="15.75">
      <c r="A36" s="18" t="s">
        <v>206</v>
      </c>
      <c r="B36" s="2" t="s">
        <v>3</v>
      </c>
      <c r="C36" s="21">
        <v>550</v>
      </c>
      <c r="D36" s="32"/>
      <c r="E36" s="32"/>
    </row>
    <row r="37" spans="1:5" s="30" customFormat="1" ht="15.75">
      <c r="A37" s="18" t="s">
        <v>267</v>
      </c>
      <c r="B37" s="2" t="s">
        <v>3</v>
      </c>
      <c r="C37" s="21">
        <v>2300</v>
      </c>
      <c r="D37" s="32"/>
      <c r="E37" s="32"/>
    </row>
    <row r="38" spans="1:5" s="30" customFormat="1" ht="15.75">
      <c r="A38" s="18" t="s">
        <v>243</v>
      </c>
      <c r="B38" s="2" t="s">
        <v>3</v>
      </c>
      <c r="C38" s="21">
        <v>2000</v>
      </c>
      <c r="D38" s="32"/>
      <c r="E38" s="32"/>
    </row>
    <row r="39" spans="1:5" s="30" customFormat="1" ht="15.75">
      <c r="A39" s="5" t="s">
        <v>244</v>
      </c>
      <c r="B39" s="2" t="s">
        <v>3</v>
      </c>
      <c r="C39" s="21">
        <v>2000</v>
      </c>
      <c r="D39" s="32"/>
      <c r="E39" s="32"/>
    </row>
    <row r="40" spans="1:5" s="30" customFormat="1" ht="16.5" customHeight="1">
      <c r="A40" s="5" t="s">
        <v>103</v>
      </c>
      <c r="B40" s="2" t="s">
        <v>3</v>
      </c>
      <c r="C40" s="21">
        <v>100</v>
      </c>
      <c r="D40" s="32"/>
      <c r="E40" s="32"/>
    </row>
    <row r="41" spans="1:5" s="30" customFormat="1" ht="15.75">
      <c r="A41" s="5" t="s">
        <v>17</v>
      </c>
      <c r="B41" s="2" t="s">
        <v>3</v>
      </c>
      <c r="C41" s="21">
        <v>1350</v>
      </c>
      <c r="D41" s="32"/>
      <c r="E41" s="32"/>
    </row>
    <row r="42" spans="1:5" s="30" customFormat="1" ht="15.75">
      <c r="A42" s="5" t="s">
        <v>143</v>
      </c>
      <c r="B42" s="2" t="s">
        <v>3</v>
      </c>
      <c r="C42" s="21">
        <v>100</v>
      </c>
      <c r="D42" s="32"/>
      <c r="E42" s="32"/>
    </row>
    <row r="43" spans="1:5" s="30" customFormat="1" ht="49.5" customHeight="1">
      <c r="A43" s="5" t="s">
        <v>272</v>
      </c>
      <c r="B43" s="2" t="s">
        <v>3</v>
      </c>
      <c r="C43" s="21">
        <v>250</v>
      </c>
      <c r="D43" s="32"/>
      <c r="E43" s="32"/>
    </row>
    <row r="44" spans="1:5" s="30" customFormat="1" ht="15.75">
      <c r="A44" s="5" t="s">
        <v>104</v>
      </c>
      <c r="B44" s="2" t="s">
        <v>3</v>
      </c>
      <c r="C44" s="21">
        <v>290</v>
      </c>
      <c r="D44" s="32"/>
      <c r="E44" s="32"/>
    </row>
    <row r="45" spans="1:5" s="30" customFormat="1" ht="63.75" customHeight="1">
      <c r="A45" s="5" t="s">
        <v>273</v>
      </c>
      <c r="B45" s="2" t="s">
        <v>3</v>
      </c>
      <c r="C45" s="21">
        <v>650</v>
      </c>
      <c r="D45" s="32"/>
      <c r="E45" s="32"/>
    </row>
    <row r="46" spans="1:5" s="30" customFormat="1" ht="31.5" customHeight="1">
      <c r="A46" s="5" t="s">
        <v>274</v>
      </c>
      <c r="B46" s="2" t="s">
        <v>3</v>
      </c>
      <c r="C46" s="21">
        <v>1950</v>
      </c>
      <c r="D46" s="32"/>
      <c r="E46" s="32"/>
    </row>
    <row r="47" spans="1:5" s="30" customFormat="1" ht="16.5" customHeight="1">
      <c r="A47" s="5" t="s">
        <v>275</v>
      </c>
      <c r="B47" s="2" t="s">
        <v>3</v>
      </c>
      <c r="C47" s="21">
        <v>1900</v>
      </c>
      <c r="D47" s="32"/>
      <c r="E47" s="32"/>
    </row>
    <row r="48" spans="1:5" s="30" customFormat="1" ht="16.5" customHeight="1">
      <c r="A48" s="5" t="s">
        <v>276</v>
      </c>
      <c r="B48" s="2" t="s">
        <v>3</v>
      </c>
      <c r="C48" s="21">
        <v>1850</v>
      </c>
      <c r="D48" s="32"/>
      <c r="E48" s="32"/>
    </row>
    <row r="49" spans="1:5" s="30" customFormat="1" ht="16.5" customHeight="1">
      <c r="A49" s="5" t="s">
        <v>277</v>
      </c>
      <c r="B49" s="2" t="s">
        <v>3</v>
      </c>
      <c r="C49" s="21">
        <v>1450</v>
      </c>
      <c r="D49" s="32"/>
      <c r="E49" s="32"/>
    </row>
    <row r="50" spans="1:5" s="30" customFormat="1" ht="16.5" customHeight="1">
      <c r="A50" s="5" t="s">
        <v>142</v>
      </c>
      <c r="B50" s="2" t="s">
        <v>3</v>
      </c>
      <c r="C50" s="21">
        <v>100</v>
      </c>
      <c r="D50" s="32"/>
      <c r="E50" s="32"/>
    </row>
    <row r="51" spans="1:5" s="30" customFormat="1" ht="67.5" customHeight="1">
      <c r="A51" s="5" t="s">
        <v>349</v>
      </c>
      <c r="B51" s="2" t="s">
        <v>9</v>
      </c>
      <c r="C51" s="21">
        <v>4400</v>
      </c>
      <c r="D51" s="32"/>
      <c r="E51" s="32"/>
    </row>
    <row r="52" spans="1:5" s="30" customFormat="1" ht="18" customHeight="1">
      <c r="A52" s="5" t="s">
        <v>200</v>
      </c>
      <c r="B52" s="2" t="s">
        <v>9</v>
      </c>
      <c r="C52" s="21">
        <v>100</v>
      </c>
      <c r="D52" s="32"/>
      <c r="E52" s="32"/>
    </row>
    <row r="53" spans="1:5" s="30" customFormat="1" ht="21" customHeight="1">
      <c r="A53" s="5" t="s">
        <v>199</v>
      </c>
      <c r="B53" s="2" t="s">
        <v>9</v>
      </c>
      <c r="C53" s="21">
        <v>1100</v>
      </c>
      <c r="D53" s="32"/>
      <c r="E53" s="32"/>
    </row>
    <row r="54" spans="1:5" s="30" customFormat="1" ht="49.5" customHeight="1">
      <c r="A54" s="18" t="s">
        <v>291</v>
      </c>
      <c r="B54" s="2" t="s">
        <v>9</v>
      </c>
      <c r="C54" s="21">
        <v>990</v>
      </c>
      <c r="D54" s="32"/>
      <c r="E54" s="32"/>
    </row>
    <row r="55" spans="1:5" s="30" customFormat="1" ht="50.25" customHeight="1">
      <c r="A55" s="18" t="s">
        <v>292</v>
      </c>
      <c r="B55" s="2"/>
      <c r="C55" s="21">
        <v>820</v>
      </c>
      <c r="D55" s="32"/>
      <c r="E55" s="32"/>
    </row>
    <row r="56" spans="1:5" s="30" customFormat="1" ht="49.5" customHeight="1">
      <c r="A56" s="18" t="s">
        <v>293</v>
      </c>
      <c r="B56" s="2"/>
      <c r="C56" s="21">
        <v>820</v>
      </c>
      <c r="D56" s="32"/>
      <c r="E56" s="32"/>
    </row>
    <row r="57" spans="1:5" s="30" customFormat="1" ht="50.25" customHeight="1">
      <c r="A57" s="18" t="s">
        <v>294</v>
      </c>
      <c r="B57" s="2"/>
      <c r="C57" s="21">
        <v>820</v>
      </c>
      <c r="D57" s="32"/>
      <c r="E57" s="32"/>
    </row>
    <row r="58" spans="1:5" s="30" customFormat="1" ht="31.5">
      <c r="A58" s="18" t="s">
        <v>198</v>
      </c>
      <c r="B58" s="2" t="s">
        <v>10</v>
      </c>
      <c r="C58" s="21">
        <v>3000</v>
      </c>
      <c r="D58" s="32"/>
      <c r="E58" s="32"/>
    </row>
    <row r="59" spans="1:5" s="30" customFormat="1" ht="18" customHeight="1">
      <c r="A59" s="5" t="s">
        <v>107</v>
      </c>
      <c r="B59" s="2" t="s">
        <v>10</v>
      </c>
      <c r="C59" s="21">
        <v>3000</v>
      </c>
      <c r="D59" s="32"/>
      <c r="E59" s="32"/>
    </row>
    <row r="60" spans="1:5" s="30" customFormat="1" ht="15.75">
      <c r="A60" s="5" t="s">
        <v>82</v>
      </c>
      <c r="B60" s="2" t="s">
        <v>10</v>
      </c>
      <c r="C60" s="21">
        <v>45000</v>
      </c>
      <c r="D60" s="32"/>
      <c r="E60" s="32"/>
    </row>
    <row r="61" spans="1:5" s="30" customFormat="1" ht="32.25" customHeight="1">
      <c r="A61" s="5" t="s">
        <v>350</v>
      </c>
      <c r="B61" s="2" t="s">
        <v>3</v>
      </c>
      <c r="C61" s="21">
        <v>600</v>
      </c>
      <c r="D61" s="32"/>
      <c r="E61" s="32"/>
    </row>
    <row r="62" spans="1:5" s="30" customFormat="1" ht="35.25" customHeight="1">
      <c r="A62" s="5" t="s">
        <v>295</v>
      </c>
      <c r="B62" s="2" t="s">
        <v>3</v>
      </c>
      <c r="C62" s="21">
        <v>300</v>
      </c>
      <c r="D62" s="32"/>
      <c r="E62" s="32"/>
    </row>
    <row r="63" spans="1:5" s="30" customFormat="1" ht="33" customHeight="1">
      <c r="A63" s="5" t="s">
        <v>351</v>
      </c>
      <c r="B63" s="2" t="s">
        <v>3</v>
      </c>
      <c r="C63" s="21">
        <v>350</v>
      </c>
      <c r="D63" s="32"/>
      <c r="E63" s="32"/>
    </row>
    <row r="64" spans="1:5" s="30" customFormat="1" ht="33" customHeight="1">
      <c r="A64" s="5" t="s">
        <v>352</v>
      </c>
      <c r="B64" s="2" t="s">
        <v>3</v>
      </c>
      <c r="C64" s="21">
        <v>300</v>
      </c>
      <c r="D64" s="32"/>
      <c r="E64" s="32"/>
    </row>
    <row r="65" spans="1:5" s="30" customFormat="1" ht="15.75">
      <c r="A65" s="5" t="s">
        <v>83</v>
      </c>
      <c r="B65" s="2" t="s">
        <v>9</v>
      </c>
      <c r="C65" s="21">
        <v>550</v>
      </c>
      <c r="D65" s="32"/>
      <c r="E65" s="32"/>
    </row>
    <row r="66" spans="1:5" s="30" customFormat="1" ht="15.75">
      <c r="A66" s="5" t="s">
        <v>283</v>
      </c>
      <c r="B66" s="2" t="s">
        <v>100</v>
      </c>
      <c r="C66" s="21">
        <v>1200</v>
      </c>
      <c r="D66" s="32"/>
      <c r="E66" s="32"/>
    </row>
    <row r="67" spans="1:5" s="30" customFormat="1" ht="20.25" customHeight="1">
      <c r="A67" s="5" t="s">
        <v>284</v>
      </c>
      <c r="B67" s="2" t="s">
        <v>35</v>
      </c>
      <c r="C67" s="21">
        <v>1600</v>
      </c>
      <c r="D67" s="32"/>
      <c r="E67" s="32"/>
    </row>
    <row r="68" spans="1:5" s="30" customFormat="1" ht="66" customHeight="1">
      <c r="A68" s="5" t="s">
        <v>333</v>
      </c>
      <c r="B68" s="2" t="s">
        <v>100</v>
      </c>
      <c r="C68" s="21">
        <v>1600</v>
      </c>
      <c r="D68" s="32"/>
      <c r="E68" s="32"/>
    </row>
    <row r="69" spans="1:5" s="30" customFormat="1" ht="15.75">
      <c r="A69" s="5" t="s">
        <v>125</v>
      </c>
      <c r="B69" s="2" t="s">
        <v>100</v>
      </c>
      <c r="C69" s="21">
        <v>350</v>
      </c>
      <c r="D69" s="32"/>
      <c r="E69" s="32"/>
    </row>
    <row r="70" spans="1:5" s="30" customFormat="1" ht="15.75">
      <c r="A70" s="5" t="s">
        <v>110</v>
      </c>
      <c r="B70" s="2" t="s">
        <v>100</v>
      </c>
      <c r="C70" s="21">
        <v>170</v>
      </c>
      <c r="D70" s="32"/>
      <c r="E70" s="32"/>
    </row>
    <row r="71" spans="1:5" s="30" customFormat="1" ht="15.75">
      <c r="A71" s="5" t="s">
        <v>240</v>
      </c>
      <c r="B71" s="2" t="s">
        <v>100</v>
      </c>
      <c r="C71" s="21">
        <v>50</v>
      </c>
      <c r="D71" s="32"/>
      <c r="E71" s="32"/>
    </row>
    <row r="72" spans="1:5" s="30" customFormat="1" ht="15.75">
      <c r="A72" s="5" t="s">
        <v>111</v>
      </c>
      <c r="B72" s="2" t="s">
        <v>100</v>
      </c>
      <c r="C72" s="21">
        <v>65</v>
      </c>
      <c r="D72" s="32"/>
      <c r="E72" s="32"/>
    </row>
    <row r="73" spans="1:5" s="30" customFormat="1" ht="31.5">
      <c r="A73" s="5" t="s">
        <v>236</v>
      </c>
      <c r="B73" s="2" t="s">
        <v>35</v>
      </c>
      <c r="C73" s="21">
        <v>50200</v>
      </c>
      <c r="D73" s="32"/>
      <c r="E73" s="32"/>
    </row>
    <row r="74" spans="1:5" s="30" customFormat="1" ht="31.5">
      <c r="A74" s="5" t="s">
        <v>237</v>
      </c>
      <c r="B74" s="2" t="s">
        <v>35</v>
      </c>
      <c r="C74" s="21">
        <v>13200</v>
      </c>
      <c r="D74" s="32"/>
      <c r="E74" s="32"/>
    </row>
    <row r="75" spans="1:5" s="30" customFormat="1" ht="31.5">
      <c r="A75" s="5" t="s">
        <v>238</v>
      </c>
      <c r="B75" s="2" t="s">
        <v>35</v>
      </c>
      <c r="C75" s="21">
        <v>500</v>
      </c>
      <c r="D75" s="32"/>
      <c r="E75" s="32"/>
    </row>
    <row r="76" spans="1:5" s="30" customFormat="1" ht="18.75" customHeight="1">
      <c r="A76" s="5" t="s">
        <v>239</v>
      </c>
      <c r="B76" s="2" t="s">
        <v>100</v>
      </c>
      <c r="C76" s="21">
        <v>1350</v>
      </c>
      <c r="D76" s="32"/>
      <c r="E76" s="32"/>
    </row>
    <row r="77" spans="1:5" s="30" customFormat="1" ht="15.75">
      <c r="A77" s="5" t="s">
        <v>24</v>
      </c>
      <c r="B77" s="2" t="s">
        <v>100</v>
      </c>
      <c r="C77" s="21">
        <v>100</v>
      </c>
      <c r="D77" s="32"/>
      <c r="E77" s="32"/>
    </row>
    <row r="78" spans="1:5" s="30" customFormat="1" ht="15.75">
      <c r="A78" s="5" t="s">
        <v>25</v>
      </c>
      <c r="B78" s="2" t="s">
        <v>100</v>
      </c>
      <c r="C78" s="21">
        <v>500</v>
      </c>
      <c r="D78" s="32"/>
      <c r="E78" s="32"/>
    </row>
    <row r="79" spans="1:4" s="30" customFormat="1" ht="15.75">
      <c r="A79" s="22"/>
      <c r="B79" s="23"/>
      <c r="C79" s="24"/>
      <c r="D79" s="24"/>
    </row>
    <row r="80" spans="1:9" s="30" customFormat="1" ht="15" customHeight="1">
      <c r="A80" s="25" t="s">
        <v>398</v>
      </c>
      <c r="B80" s="25"/>
      <c r="C80" s="25"/>
      <c r="D80" s="25"/>
      <c r="E80" s="25"/>
      <c r="F80" s="25"/>
      <c r="G80" s="35"/>
      <c r="H80" s="35"/>
      <c r="I80" s="35"/>
    </row>
    <row r="81" spans="1:9" s="30" customFormat="1" ht="15" customHeight="1">
      <c r="A81" s="25" t="s">
        <v>384</v>
      </c>
      <c r="B81" s="25"/>
      <c r="C81" s="25"/>
      <c r="D81" s="25"/>
      <c r="E81" s="25"/>
      <c r="F81" s="25"/>
      <c r="G81" s="35"/>
      <c r="H81" s="35"/>
      <c r="I81" s="35"/>
    </row>
    <row r="82" spans="1:9" s="30" customFormat="1" ht="15" customHeight="1">
      <c r="A82" s="25" t="s">
        <v>385</v>
      </c>
      <c r="B82" s="25"/>
      <c r="C82" s="25"/>
      <c r="D82" s="25"/>
      <c r="E82" s="25"/>
      <c r="F82" s="25"/>
      <c r="G82" s="35"/>
      <c r="H82" s="35"/>
      <c r="I82" s="35"/>
    </row>
    <row r="83" spans="1:10" s="30" customFormat="1" ht="12.75">
      <c r="A83" s="25" t="s">
        <v>365</v>
      </c>
      <c r="B83" s="25"/>
      <c r="C83" s="25"/>
      <c r="D83" s="25"/>
      <c r="E83" s="25"/>
      <c r="F83" s="25"/>
      <c r="G83" s="35"/>
      <c r="H83" s="35"/>
      <c r="I83" s="35"/>
      <c r="J83" s="34"/>
    </row>
    <row r="84" spans="1:10" s="30" customFormat="1" ht="12.75">
      <c r="A84" s="25" t="s">
        <v>366</v>
      </c>
      <c r="B84" s="25"/>
      <c r="C84" s="25"/>
      <c r="D84" s="25"/>
      <c r="E84" s="25"/>
      <c r="F84" s="25"/>
      <c r="G84" s="35"/>
      <c r="H84" s="35"/>
      <c r="I84" s="35"/>
      <c r="J84" s="34"/>
    </row>
    <row r="85" spans="1:10" s="30" customFormat="1" ht="12.75">
      <c r="A85" s="25" t="s">
        <v>386</v>
      </c>
      <c r="B85" s="25"/>
      <c r="C85" s="25"/>
      <c r="D85" s="25"/>
      <c r="E85" s="25"/>
      <c r="F85" s="25"/>
      <c r="G85" s="35"/>
      <c r="H85" s="35"/>
      <c r="I85" s="35"/>
      <c r="J85" s="34"/>
    </row>
    <row r="86" spans="1:10" s="30" customFormat="1" ht="12.75">
      <c r="A86" s="25" t="s">
        <v>387</v>
      </c>
      <c r="B86" s="25"/>
      <c r="C86" s="25"/>
      <c r="D86" s="25"/>
      <c r="E86" s="25"/>
      <c r="F86" s="25"/>
      <c r="G86" s="35"/>
      <c r="H86" s="35"/>
      <c r="I86" s="35"/>
      <c r="J86" s="34"/>
    </row>
    <row r="87" spans="1:10" s="30" customFormat="1" ht="12.75">
      <c r="A87" s="25" t="s">
        <v>388</v>
      </c>
      <c r="B87" s="25"/>
      <c r="C87" s="25"/>
      <c r="D87" s="25"/>
      <c r="E87" s="25"/>
      <c r="F87" s="25"/>
      <c r="G87" s="35"/>
      <c r="H87" s="35"/>
      <c r="I87" s="35"/>
      <c r="J87" s="34"/>
    </row>
    <row r="88" spans="1:10" s="30" customFormat="1" ht="12.75">
      <c r="A88" s="25" t="s">
        <v>389</v>
      </c>
      <c r="B88" s="25"/>
      <c r="C88" s="25"/>
      <c r="D88" s="25"/>
      <c r="E88" s="25"/>
      <c r="F88" s="25"/>
      <c r="G88" s="35"/>
      <c r="H88" s="35"/>
      <c r="I88" s="35"/>
      <c r="J88" s="34"/>
    </row>
    <row r="89" spans="1:10" s="30" customFormat="1" ht="12.75">
      <c r="A89" s="25" t="s">
        <v>390</v>
      </c>
      <c r="B89" s="25"/>
      <c r="C89" s="25"/>
      <c r="D89" s="25"/>
      <c r="E89" s="25"/>
      <c r="F89" s="25"/>
      <c r="G89" s="35"/>
      <c r="H89" s="35"/>
      <c r="I89" s="35"/>
      <c r="J89" s="34"/>
    </row>
    <row r="90" spans="1:10" s="30" customFormat="1" ht="12.75">
      <c r="A90" s="26" t="s">
        <v>382</v>
      </c>
      <c r="B90" s="26"/>
      <c r="C90" s="26"/>
      <c r="D90" s="26"/>
      <c r="E90" s="26"/>
      <c r="F90" s="26"/>
      <c r="G90" s="35"/>
      <c r="H90" s="35"/>
      <c r="I90" s="35"/>
      <c r="J90" s="34"/>
    </row>
    <row r="91" spans="1:10" s="30" customFormat="1" ht="12.75">
      <c r="A91" s="26" t="s">
        <v>383</v>
      </c>
      <c r="B91" s="26"/>
      <c r="C91" s="26"/>
      <c r="D91" s="26"/>
      <c r="E91" s="26"/>
      <c r="F91" s="26"/>
      <c r="G91" s="35"/>
      <c r="H91" s="35"/>
      <c r="I91" s="35"/>
      <c r="J91" s="34"/>
    </row>
    <row r="92" spans="1:10" s="30" customFormat="1" ht="12.75">
      <c r="A92" s="26" t="s">
        <v>393</v>
      </c>
      <c r="B92" s="26"/>
      <c r="C92" s="26"/>
      <c r="D92" s="26"/>
      <c r="E92" s="25"/>
      <c r="F92" s="25"/>
      <c r="G92" s="35"/>
      <c r="H92" s="35"/>
      <c r="I92" s="35"/>
      <c r="J92" s="34"/>
    </row>
    <row r="93" spans="1:10" s="30" customFormat="1" ht="14.25" customHeight="1">
      <c r="A93" s="26" t="s">
        <v>394</v>
      </c>
      <c r="B93" s="26"/>
      <c r="C93" s="26"/>
      <c r="D93" s="26"/>
      <c r="E93" s="25"/>
      <c r="F93" s="25"/>
      <c r="G93" s="35"/>
      <c r="H93" s="35"/>
      <c r="I93" s="35"/>
      <c r="J93" s="34"/>
    </row>
    <row r="94" spans="1:6" ht="12.75">
      <c r="A94" s="15"/>
      <c r="B94" s="15"/>
      <c r="C94" s="15"/>
      <c r="D94" s="15"/>
      <c r="E94" s="16"/>
      <c r="F94" s="16"/>
    </row>
    <row r="95" s="30" customFormat="1" ht="12.75"/>
    <row r="96" s="30" customFormat="1" ht="12.75"/>
    <row r="97" s="30" customFormat="1" ht="12.75"/>
    <row r="98" s="30" customFormat="1" ht="12.75"/>
    <row r="99" s="30" customFormat="1" ht="12.75"/>
  </sheetData>
  <sheetProtection/>
  <mergeCells count="4">
    <mergeCell ref="C2:C3"/>
    <mergeCell ref="A6:B6"/>
    <mergeCell ref="A2:A3"/>
    <mergeCell ref="B2:B3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1" max="1" width="32.28125" style="30" customWidth="1"/>
    <col min="2" max="2" width="8.8515625" style="30" customWidth="1"/>
    <col min="3" max="3" width="11.28125" style="30" hidden="1" customWidth="1"/>
    <col min="4" max="4" width="11.00390625" style="30" hidden="1" customWidth="1"/>
    <col min="5" max="5" width="11.7109375" style="30" hidden="1" customWidth="1"/>
    <col min="6" max="6" width="21.8515625" style="30" customWidth="1"/>
    <col min="7" max="7" width="15.7109375" style="30" customWidth="1"/>
    <col min="8" max="8" width="22.7109375" style="30" customWidth="1"/>
    <col min="9" max="16384" width="9.140625" style="30" customWidth="1"/>
  </cols>
  <sheetData>
    <row r="1" spans="1:6" ht="12.75">
      <c r="A1" s="77" t="s">
        <v>119</v>
      </c>
      <c r="B1" s="77"/>
      <c r="C1" s="77"/>
      <c r="D1" s="77"/>
      <c r="E1" s="77"/>
      <c r="F1" s="42"/>
    </row>
    <row r="2" spans="1:8" s="36" customFormat="1" ht="39" customHeight="1">
      <c r="A2" s="71" t="s">
        <v>0</v>
      </c>
      <c r="B2" s="71" t="s">
        <v>1</v>
      </c>
      <c r="C2" s="70" t="s">
        <v>207</v>
      </c>
      <c r="D2" s="2" t="s">
        <v>98</v>
      </c>
      <c r="E2" s="2" t="s">
        <v>97</v>
      </c>
      <c r="F2" s="48" t="s">
        <v>399</v>
      </c>
      <c r="G2" s="47" t="s">
        <v>395</v>
      </c>
      <c r="H2" s="47" t="s">
        <v>396</v>
      </c>
    </row>
    <row r="3" spans="1:8" ht="38.25" customHeight="1">
      <c r="A3" s="71"/>
      <c r="B3" s="71"/>
      <c r="C3" s="70"/>
      <c r="D3" s="2"/>
      <c r="E3" s="2"/>
      <c r="F3" s="49"/>
      <c r="G3" s="44"/>
      <c r="H3" s="44"/>
    </row>
    <row r="4" spans="1:8" ht="51" customHeight="1" hidden="1">
      <c r="A4" s="8"/>
      <c r="B4" s="9"/>
      <c r="C4" s="10"/>
      <c r="D4" s="10"/>
      <c r="E4" s="10"/>
      <c r="F4" s="54"/>
      <c r="G4" s="45"/>
      <c r="H4" s="45"/>
    </row>
    <row r="5" spans="1:8" ht="15.75">
      <c r="A5" s="2">
        <v>1</v>
      </c>
      <c r="B5" s="2">
        <v>2</v>
      </c>
      <c r="C5" s="2"/>
      <c r="D5" s="2"/>
      <c r="E5" s="2"/>
      <c r="F5" s="2">
        <v>3</v>
      </c>
      <c r="G5" s="46">
        <v>4</v>
      </c>
      <c r="H5" s="46">
        <v>5</v>
      </c>
    </row>
    <row r="6" spans="1:8" ht="17.25" customHeight="1">
      <c r="A6" s="74" t="s">
        <v>63</v>
      </c>
      <c r="B6" s="75"/>
      <c r="C6" s="75"/>
      <c r="D6" s="75"/>
      <c r="E6" s="75"/>
      <c r="F6" s="55"/>
      <c r="G6" s="45"/>
      <c r="H6" s="44"/>
    </row>
    <row r="7" spans="1:8" ht="16.5" customHeight="1">
      <c r="A7" s="6" t="s">
        <v>29</v>
      </c>
      <c r="B7" s="2" t="s">
        <v>100</v>
      </c>
      <c r="C7" s="2">
        <v>20</v>
      </c>
      <c r="D7" s="2">
        <v>20</v>
      </c>
      <c r="E7" s="2">
        <v>20</v>
      </c>
      <c r="F7" s="53">
        <v>800</v>
      </c>
      <c r="G7" s="53"/>
      <c r="H7" s="52"/>
    </row>
    <row r="8" spans="1:8" ht="17.25" customHeight="1">
      <c r="A8" s="6" t="s">
        <v>30</v>
      </c>
      <c r="B8" s="2" t="s">
        <v>100</v>
      </c>
      <c r="C8" s="2">
        <v>10</v>
      </c>
      <c r="D8" s="2">
        <v>10</v>
      </c>
      <c r="E8" s="2">
        <v>20</v>
      </c>
      <c r="F8" s="53">
        <v>800</v>
      </c>
      <c r="G8" s="53"/>
      <c r="H8" s="52"/>
    </row>
    <row r="9" spans="1:8" ht="16.5" customHeight="1">
      <c r="A9" s="6" t="s">
        <v>141</v>
      </c>
      <c r="B9" s="2" t="s">
        <v>100</v>
      </c>
      <c r="C9" s="2">
        <v>80</v>
      </c>
      <c r="D9" s="2">
        <v>80</v>
      </c>
      <c r="E9" s="2">
        <v>200</v>
      </c>
      <c r="F9" s="53">
        <v>10000</v>
      </c>
      <c r="G9" s="53"/>
      <c r="H9" s="52"/>
    </row>
    <row r="10" spans="1:8" ht="16.5" customHeight="1">
      <c r="A10" s="6" t="s">
        <v>134</v>
      </c>
      <c r="B10" s="2" t="s">
        <v>100</v>
      </c>
      <c r="C10" s="2"/>
      <c r="D10" s="2"/>
      <c r="E10" s="2"/>
      <c r="F10" s="53">
        <v>130</v>
      </c>
      <c r="G10" s="53"/>
      <c r="H10" s="52"/>
    </row>
    <row r="11" spans="1:8" ht="48.75" customHeight="1">
      <c r="A11" s="6" t="s">
        <v>354</v>
      </c>
      <c r="B11" s="2" t="s">
        <v>100</v>
      </c>
      <c r="C11" s="2"/>
      <c r="D11" s="2"/>
      <c r="E11" s="2"/>
      <c r="F11" s="53">
        <v>1600</v>
      </c>
      <c r="G11" s="53"/>
      <c r="H11" s="52"/>
    </row>
    <row r="12" spans="1:8" ht="16.5" customHeight="1">
      <c r="A12" s="6" t="s">
        <v>132</v>
      </c>
      <c r="B12" s="2" t="s">
        <v>100</v>
      </c>
      <c r="C12" s="7"/>
      <c r="D12" s="7"/>
      <c r="E12" s="7"/>
      <c r="F12" s="53">
        <v>1100</v>
      </c>
      <c r="G12" s="53"/>
      <c r="H12" s="52"/>
    </row>
    <row r="13" spans="1:8" ht="46.5" customHeight="1">
      <c r="A13" s="6" t="s">
        <v>355</v>
      </c>
      <c r="B13" s="2" t="s">
        <v>100</v>
      </c>
      <c r="C13" s="7"/>
      <c r="D13" s="7"/>
      <c r="E13" s="7"/>
      <c r="F13" s="53">
        <v>2500</v>
      </c>
      <c r="G13" s="53"/>
      <c r="H13" s="52"/>
    </row>
    <row r="14" spans="1:8" ht="47.25" customHeight="1">
      <c r="A14" s="6" t="s">
        <v>356</v>
      </c>
      <c r="B14" s="2" t="s">
        <v>100</v>
      </c>
      <c r="C14" s="7"/>
      <c r="D14" s="7"/>
      <c r="E14" s="7"/>
      <c r="F14" s="53">
        <v>500</v>
      </c>
      <c r="G14" s="53"/>
      <c r="H14" s="52"/>
    </row>
    <row r="15" spans="1:8" ht="16.5" customHeight="1">
      <c r="A15" s="6" t="s">
        <v>269</v>
      </c>
      <c r="B15" s="2" t="s">
        <v>100</v>
      </c>
      <c r="C15" s="7"/>
      <c r="D15" s="7"/>
      <c r="E15" s="7"/>
      <c r="F15" s="53">
        <v>100</v>
      </c>
      <c r="G15" s="53"/>
      <c r="H15" s="52"/>
    </row>
    <row r="16" spans="1:8" ht="51.75" customHeight="1">
      <c r="A16" s="6" t="s">
        <v>357</v>
      </c>
      <c r="B16" s="2" t="s">
        <v>100</v>
      </c>
      <c r="C16" s="7"/>
      <c r="D16" s="7"/>
      <c r="E16" s="7"/>
      <c r="F16" s="53">
        <v>1100</v>
      </c>
      <c r="G16" s="53"/>
      <c r="H16" s="52"/>
    </row>
    <row r="17" spans="1:8" ht="33.75" customHeight="1">
      <c r="A17" s="6" t="s">
        <v>270</v>
      </c>
      <c r="B17" s="2" t="s">
        <v>100</v>
      </c>
      <c r="C17" s="7"/>
      <c r="D17" s="7"/>
      <c r="E17" s="7"/>
      <c r="F17" s="53">
        <v>0</v>
      </c>
      <c r="G17" s="53"/>
      <c r="H17" s="52"/>
    </row>
    <row r="18" spans="1:8" ht="50.25" customHeight="1">
      <c r="A18" s="6" t="s">
        <v>358</v>
      </c>
      <c r="B18" s="2" t="s">
        <v>100</v>
      </c>
      <c r="C18" s="7"/>
      <c r="D18" s="7"/>
      <c r="E18" s="7"/>
      <c r="F18" s="53">
        <v>600</v>
      </c>
      <c r="G18" s="53"/>
      <c r="H18" s="52"/>
    </row>
    <row r="19" spans="1:8" ht="33" customHeight="1">
      <c r="A19" s="6" t="s">
        <v>204</v>
      </c>
      <c r="B19" s="2" t="s">
        <v>100</v>
      </c>
      <c r="C19" s="2">
        <v>100</v>
      </c>
      <c r="D19" s="2">
        <v>100</v>
      </c>
      <c r="E19" s="2">
        <v>100</v>
      </c>
      <c r="F19" s="53">
        <v>2000</v>
      </c>
      <c r="G19" s="53"/>
      <c r="H19" s="52"/>
    </row>
    <row r="20" spans="1:8" ht="31.5">
      <c r="A20" s="18" t="s">
        <v>205</v>
      </c>
      <c r="B20" s="4" t="s">
        <v>10</v>
      </c>
      <c r="C20" s="32"/>
      <c r="D20" s="32"/>
      <c r="E20" s="32"/>
      <c r="F20" s="53">
        <v>17000</v>
      </c>
      <c r="G20" s="53"/>
      <c r="H20" s="52"/>
    </row>
    <row r="22" spans="1:9" ht="15" customHeight="1">
      <c r="A22" s="25" t="s">
        <v>398</v>
      </c>
      <c r="B22" s="25"/>
      <c r="C22" s="25"/>
      <c r="D22" s="25"/>
      <c r="E22" s="25"/>
      <c r="F22" s="25"/>
      <c r="G22" s="35"/>
      <c r="H22" s="35"/>
      <c r="I22" s="35"/>
    </row>
    <row r="23" spans="1:9" ht="15" customHeight="1">
      <c r="A23" s="25" t="s">
        <v>384</v>
      </c>
      <c r="B23" s="25"/>
      <c r="C23" s="25"/>
      <c r="D23" s="25"/>
      <c r="E23" s="25"/>
      <c r="F23" s="25"/>
      <c r="G23" s="35"/>
      <c r="H23" s="35"/>
      <c r="I23" s="35"/>
    </row>
    <row r="24" spans="1:9" ht="15" customHeight="1">
      <c r="A24" s="25" t="s">
        <v>385</v>
      </c>
      <c r="B24" s="25"/>
      <c r="C24" s="25"/>
      <c r="D24" s="25"/>
      <c r="E24" s="25"/>
      <c r="F24" s="25"/>
      <c r="G24" s="35"/>
      <c r="H24" s="35"/>
      <c r="I24" s="35"/>
    </row>
    <row r="25" spans="1:10" ht="12.75">
      <c r="A25" s="25" t="s">
        <v>365</v>
      </c>
      <c r="B25" s="25"/>
      <c r="C25" s="25"/>
      <c r="D25" s="25"/>
      <c r="E25" s="25"/>
      <c r="F25" s="25"/>
      <c r="G25" s="35"/>
      <c r="H25" s="35"/>
      <c r="I25" s="35"/>
      <c r="J25" s="34"/>
    </row>
    <row r="26" spans="1:10" ht="12.75">
      <c r="A26" s="25" t="s">
        <v>366</v>
      </c>
      <c r="B26" s="25"/>
      <c r="C26" s="25"/>
      <c r="D26" s="25"/>
      <c r="E26" s="25"/>
      <c r="F26" s="25"/>
      <c r="G26" s="35"/>
      <c r="H26" s="35"/>
      <c r="I26" s="35"/>
      <c r="J26" s="34"/>
    </row>
    <row r="27" spans="1:10" ht="12.75">
      <c r="A27" s="25" t="s">
        <v>386</v>
      </c>
      <c r="B27" s="25"/>
      <c r="C27" s="25"/>
      <c r="D27" s="25"/>
      <c r="E27" s="25"/>
      <c r="F27" s="25"/>
      <c r="G27" s="35"/>
      <c r="H27" s="35"/>
      <c r="I27" s="35"/>
      <c r="J27" s="34"/>
    </row>
    <row r="28" spans="1:10" ht="12.75">
      <c r="A28" s="25" t="s">
        <v>387</v>
      </c>
      <c r="B28" s="25"/>
      <c r="C28" s="25"/>
      <c r="D28" s="25"/>
      <c r="E28" s="25"/>
      <c r="F28" s="25"/>
      <c r="G28" s="35"/>
      <c r="H28" s="35"/>
      <c r="I28" s="35"/>
      <c r="J28" s="34"/>
    </row>
    <row r="29" spans="1:10" ht="12.75">
      <c r="A29" s="25" t="s">
        <v>388</v>
      </c>
      <c r="B29" s="25"/>
      <c r="C29" s="25"/>
      <c r="D29" s="25"/>
      <c r="E29" s="25"/>
      <c r="F29" s="25"/>
      <c r="G29" s="35"/>
      <c r="H29" s="35"/>
      <c r="I29" s="35"/>
      <c r="J29" s="34"/>
    </row>
    <row r="30" spans="1:10" ht="12.75">
      <c r="A30" s="25" t="s">
        <v>389</v>
      </c>
      <c r="B30" s="25"/>
      <c r="C30" s="25"/>
      <c r="D30" s="25"/>
      <c r="E30" s="25"/>
      <c r="F30" s="25"/>
      <c r="G30" s="35"/>
      <c r="H30" s="35"/>
      <c r="I30" s="35"/>
      <c r="J30" s="34"/>
    </row>
    <row r="31" spans="1:10" ht="12.75">
      <c r="A31" s="25" t="s">
        <v>390</v>
      </c>
      <c r="B31" s="25"/>
      <c r="C31" s="25"/>
      <c r="D31" s="25"/>
      <c r="E31" s="25"/>
      <c r="F31" s="25"/>
      <c r="G31" s="35"/>
      <c r="H31" s="35"/>
      <c r="I31" s="35"/>
      <c r="J31" s="34"/>
    </row>
    <row r="32" spans="1:10" ht="12.75">
      <c r="A32" s="26" t="s">
        <v>382</v>
      </c>
      <c r="B32" s="26"/>
      <c r="C32" s="26"/>
      <c r="D32" s="26"/>
      <c r="E32" s="26"/>
      <c r="F32" s="26"/>
      <c r="G32" s="35"/>
      <c r="H32" s="35"/>
      <c r="I32" s="35"/>
      <c r="J32" s="34"/>
    </row>
    <row r="33" spans="1:10" ht="12.75">
      <c r="A33" s="26" t="s">
        <v>383</v>
      </c>
      <c r="B33" s="26"/>
      <c r="C33" s="26"/>
      <c r="D33" s="26"/>
      <c r="E33" s="26"/>
      <c r="F33" s="26"/>
      <c r="G33" s="35"/>
      <c r="H33" s="35"/>
      <c r="I33" s="35"/>
      <c r="J33" s="34"/>
    </row>
    <row r="34" spans="1:10" ht="12.75">
      <c r="A34" s="26" t="s">
        <v>393</v>
      </c>
      <c r="B34" s="26"/>
      <c r="C34" s="26"/>
      <c r="D34" s="26"/>
      <c r="E34" s="26"/>
      <c r="F34" s="25"/>
      <c r="G34" s="35"/>
      <c r="H34" s="35"/>
      <c r="I34" s="35"/>
      <c r="J34" s="34"/>
    </row>
    <row r="35" spans="1:10" ht="14.25" customHeight="1">
      <c r="A35" s="26" t="s">
        <v>394</v>
      </c>
      <c r="B35" s="26"/>
      <c r="C35" s="26"/>
      <c r="D35" s="26"/>
      <c r="E35" s="26"/>
      <c r="F35" s="25"/>
      <c r="G35" s="35"/>
      <c r="H35" s="35"/>
      <c r="I35" s="35"/>
      <c r="J35" s="34"/>
    </row>
  </sheetData>
  <sheetProtection/>
  <mergeCells count="5">
    <mergeCell ref="A6:E6"/>
    <mergeCell ref="A1:E1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H8" sqref="H7:H8"/>
    </sheetView>
  </sheetViews>
  <sheetFormatPr defaultColWidth="9.140625" defaultRowHeight="12.75"/>
  <cols>
    <col min="1" max="1" width="39.421875" style="30" customWidth="1"/>
    <col min="2" max="2" width="7.7109375" style="30" customWidth="1"/>
    <col min="3" max="3" width="29.28125" style="30" customWidth="1"/>
    <col min="4" max="4" width="14.140625" style="30" customWidth="1"/>
    <col min="5" max="5" width="22.28125" style="30" customWidth="1"/>
    <col min="6" max="16384" width="9.140625" style="30" customWidth="1"/>
  </cols>
  <sheetData>
    <row r="1" spans="1:3" ht="12.75">
      <c r="A1" s="34" t="s">
        <v>120</v>
      </c>
      <c r="C1" s="42"/>
    </row>
    <row r="2" spans="1:5" s="36" customFormat="1" ht="53.25" customHeight="1">
      <c r="A2" s="71" t="s">
        <v>0</v>
      </c>
      <c r="B2" s="71" t="s">
        <v>1</v>
      </c>
      <c r="C2" s="48" t="s">
        <v>397</v>
      </c>
      <c r="D2" s="47" t="s">
        <v>395</v>
      </c>
      <c r="E2" s="47" t="s">
        <v>396</v>
      </c>
    </row>
    <row r="3" spans="1:5" ht="12" customHeight="1">
      <c r="A3" s="71"/>
      <c r="B3" s="71"/>
      <c r="C3" s="49"/>
      <c r="D3" s="44"/>
      <c r="E3" s="44"/>
    </row>
    <row r="4" spans="1:5" ht="14.25" customHeight="1">
      <c r="A4" s="2">
        <v>1</v>
      </c>
      <c r="B4" s="2">
        <v>2</v>
      </c>
      <c r="C4" s="58">
        <v>3</v>
      </c>
      <c r="D4" s="45">
        <v>4</v>
      </c>
      <c r="E4" s="45">
        <v>5</v>
      </c>
    </row>
    <row r="5" spans="1:5" ht="15.75">
      <c r="A5" s="70" t="s">
        <v>32</v>
      </c>
      <c r="B5" s="70"/>
      <c r="C5" s="7"/>
      <c r="D5" s="46"/>
      <c r="E5" s="46"/>
    </row>
    <row r="6" spans="1:5" ht="63">
      <c r="A6" s="5" t="s">
        <v>311</v>
      </c>
      <c r="B6" s="2" t="s">
        <v>100</v>
      </c>
      <c r="C6" s="53">
        <v>3070</v>
      </c>
      <c r="D6" s="60"/>
      <c r="E6" s="44"/>
    </row>
    <row r="7" spans="1:5" ht="18" customHeight="1">
      <c r="A7" s="5" t="s">
        <v>146</v>
      </c>
      <c r="B7" s="2" t="s">
        <v>100</v>
      </c>
      <c r="C7" s="53">
        <v>3000</v>
      </c>
      <c r="D7" s="52"/>
      <c r="E7" s="32"/>
    </row>
    <row r="8" spans="1:5" ht="18" customHeight="1">
      <c r="A8" s="18" t="s">
        <v>163</v>
      </c>
      <c r="B8" s="2" t="s">
        <v>100</v>
      </c>
      <c r="C8" s="53">
        <v>150</v>
      </c>
      <c r="D8" s="52"/>
      <c r="E8" s="32"/>
    </row>
    <row r="9" spans="1:5" ht="18" customHeight="1">
      <c r="A9" s="18" t="s">
        <v>280</v>
      </c>
      <c r="B9" s="2" t="s">
        <v>100</v>
      </c>
      <c r="C9" s="53">
        <v>500</v>
      </c>
      <c r="D9" s="52"/>
      <c r="E9" s="32"/>
    </row>
    <row r="10" spans="1:5" ht="15.75">
      <c r="A10" s="5" t="s">
        <v>147</v>
      </c>
      <c r="B10" s="2" t="s">
        <v>100</v>
      </c>
      <c r="C10" s="53">
        <v>1100</v>
      </c>
      <c r="D10" s="52"/>
      <c r="E10" s="32"/>
    </row>
    <row r="11" spans="1:5" ht="63">
      <c r="A11" s="5" t="s">
        <v>312</v>
      </c>
      <c r="B11" s="2" t="s">
        <v>100</v>
      </c>
      <c r="C11" s="53">
        <v>3800</v>
      </c>
      <c r="D11" s="52"/>
      <c r="E11" s="32"/>
    </row>
    <row r="12" spans="1:5" ht="47.25">
      <c r="A12" s="5" t="s">
        <v>313</v>
      </c>
      <c r="B12" s="2" t="s">
        <v>100</v>
      </c>
      <c r="C12" s="53">
        <v>800</v>
      </c>
      <c r="D12" s="52"/>
      <c r="E12" s="32"/>
    </row>
    <row r="13" spans="1:5" ht="63">
      <c r="A13" s="5" t="s">
        <v>314</v>
      </c>
      <c r="B13" s="2" t="s">
        <v>100</v>
      </c>
      <c r="C13" s="53">
        <v>2000</v>
      </c>
      <c r="D13" s="52"/>
      <c r="E13" s="32"/>
    </row>
    <row r="14" spans="1:5" ht="15.75">
      <c r="A14" s="5" t="s">
        <v>148</v>
      </c>
      <c r="B14" s="2" t="s">
        <v>100</v>
      </c>
      <c r="C14" s="53">
        <v>200</v>
      </c>
      <c r="D14" s="52"/>
      <c r="E14" s="32"/>
    </row>
    <row r="15" spans="1:5" ht="15.75">
      <c r="A15" s="5" t="s">
        <v>149</v>
      </c>
      <c r="B15" s="2" t="s">
        <v>100</v>
      </c>
      <c r="C15" s="53">
        <v>100</v>
      </c>
      <c r="D15" s="52"/>
      <c r="E15" s="32"/>
    </row>
    <row r="16" spans="1:5" ht="15.75">
      <c r="A16" s="5" t="s">
        <v>150</v>
      </c>
      <c r="B16" s="2" t="s">
        <v>100</v>
      </c>
      <c r="C16" s="53">
        <v>100</v>
      </c>
      <c r="D16" s="52"/>
      <c r="E16" s="32"/>
    </row>
    <row r="17" spans="1:5" ht="30" customHeight="1">
      <c r="A17" s="5" t="s">
        <v>184</v>
      </c>
      <c r="B17" s="2" t="s">
        <v>100</v>
      </c>
      <c r="C17" s="53">
        <v>3100</v>
      </c>
      <c r="D17" s="52"/>
      <c r="E17" s="32"/>
    </row>
    <row r="18" spans="1:5" ht="31.5">
      <c r="A18" s="5" t="s">
        <v>185</v>
      </c>
      <c r="B18" s="2" t="s">
        <v>100</v>
      </c>
      <c r="C18" s="53">
        <v>2500</v>
      </c>
      <c r="D18" s="52"/>
      <c r="E18" s="32"/>
    </row>
    <row r="19" spans="1:5" ht="15.75">
      <c r="A19" s="5" t="s">
        <v>151</v>
      </c>
      <c r="B19" s="2" t="s">
        <v>10</v>
      </c>
      <c r="C19" s="53">
        <v>15000</v>
      </c>
      <c r="D19" s="52"/>
      <c r="E19" s="32"/>
    </row>
    <row r="20" spans="1:5" ht="15.75">
      <c r="A20" s="5" t="s">
        <v>152</v>
      </c>
      <c r="B20" s="2" t="s">
        <v>10</v>
      </c>
      <c r="C20" s="53">
        <v>20000</v>
      </c>
      <c r="D20" s="52"/>
      <c r="E20" s="32"/>
    </row>
    <row r="21" spans="1:5" ht="15.75">
      <c r="A21" s="5" t="s">
        <v>153</v>
      </c>
      <c r="B21" s="2" t="s">
        <v>100</v>
      </c>
      <c r="C21" s="53">
        <v>2600</v>
      </c>
      <c r="D21" s="52"/>
      <c r="E21" s="32"/>
    </row>
    <row r="22" spans="1:5" ht="15.75">
      <c r="A22" s="5" t="s">
        <v>154</v>
      </c>
      <c r="B22" s="2" t="s">
        <v>100</v>
      </c>
      <c r="C22" s="53">
        <v>640</v>
      </c>
      <c r="D22" s="52"/>
      <c r="E22" s="32"/>
    </row>
    <row r="23" spans="1:5" ht="34.5" customHeight="1">
      <c r="A23" s="5" t="s">
        <v>214</v>
      </c>
      <c r="B23" s="2" t="s">
        <v>100</v>
      </c>
      <c r="C23" s="53">
        <v>1020</v>
      </c>
      <c r="D23" s="52"/>
      <c r="E23" s="32"/>
    </row>
    <row r="24" spans="1:5" ht="15.75">
      <c r="A24" s="5" t="s">
        <v>186</v>
      </c>
      <c r="B24" s="2" t="s">
        <v>100</v>
      </c>
      <c r="C24" s="53">
        <v>2500</v>
      </c>
      <c r="D24" s="52"/>
      <c r="E24" s="32"/>
    </row>
    <row r="25" spans="1:5" ht="35.25" customHeight="1">
      <c r="A25" s="18" t="s">
        <v>161</v>
      </c>
      <c r="B25" s="2" t="s">
        <v>100</v>
      </c>
      <c r="C25" s="53">
        <v>2500</v>
      </c>
      <c r="D25" s="52"/>
      <c r="E25" s="32"/>
    </row>
    <row r="26" spans="1:5" ht="78.75">
      <c r="A26" s="5" t="s">
        <v>315</v>
      </c>
      <c r="B26" s="2" t="s">
        <v>100</v>
      </c>
      <c r="C26" s="53">
        <v>4500</v>
      </c>
      <c r="D26" s="52"/>
      <c r="E26" s="32"/>
    </row>
    <row r="27" spans="1:5" ht="31.5">
      <c r="A27" s="5" t="s">
        <v>189</v>
      </c>
      <c r="B27" s="2" t="s">
        <v>100</v>
      </c>
      <c r="C27" s="53">
        <v>1580</v>
      </c>
      <c r="D27" s="52"/>
      <c r="E27" s="32"/>
    </row>
    <row r="28" spans="1:5" ht="15.75">
      <c r="A28" s="5" t="s">
        <v>190</v>
      </c>
      <c r="B28" s="2" t="s">
        <v>100</v>
      </c>
      <c r="C28" s="53">
        <v>1400</v>
      </c>
      <c r="D28" s="52"/>
      <c r="E28" s="32"/>
    </row>
    <row r="29" spans="1:5" ht="31.5">
      <c r="A29" s="5" t="s">
        <v>279</v>
      </c>
      <c r="B29" s="2" t="s">
        <v>100</v>
      </c>
      <c r="C29" s="53">
        <v>1300</v>
      </c>
      <c r="D29" s="52"/>
      <c r="E29" s="32"/>
    </row>
    <row r="30" spans="1:5" ht="15.75">
      <c r="A30" s="5" t="s">
        <v>31</v>
      </c>
      <c r="B30" s="2" t="s">
        <v>100</v>
      </c>
      <c r="C30" s="53">
        <v>870</v>
      </c>
      <c r="D30" s="52"/>
      <c r="E30" s="32"/>
    </row>
    <row r="31" spans="1:5" ht="15.75">
      <c r="A31" s="5" t="s">
        <v>187</v>
      </c>
      <c r="B31" s="2" t="s">
        <v>100</v>
      </c>
      <c r="C31" s="53">
        <v>350</v>
      </c>
      <c r="D31" s="52"/>
      <c r="E31" s="32"/>
    </row>
    <row r="32" spans="1:5" ht="15.75">
      <c r="A32" s="5" t="s">
        <v>188</v>
      </c>
      <c r="B32" s="2" t="s">
        <v>100</v>
      </c>
      <c r="C32" s="53">
        <v>350</v>
      </c>
      <c r="D32" s="52"/>
      <c r="E32" s="32"/>
    </row>
    <row r="33" spans="1:5" ht="15.75">
      <c r="A33" s="5" t="s">
        <v>116</v>
      </c>
      <c r="B33" s="2" t="s">
        <v>100</v>
      </c>
      <c r="C33" s="53">
        <v>60</v>
      </c>
      <c r="D33" s="52"/>
      <c r="E33" s="32"/>
    </row>
    <row r="34" spans="1:5" ht="15.75">
      <c r="A34" s="5" t="s">
        <v>155</v>
      </c>
      <c r="B34" s="2" t="s">
        <v>100</v>
      </c>
      <c r="C34" s="53">
        <v>200</v>
      </c>
      <c r="D34" s="52"/>
      <c r="E34" s="32"/>
    </row>
    <row r="35" spans="1:5" ht="15.75">
      <c r="A35" s="5" t="s">
        <v>216</v>
      </c>
      <c r="B35" s="2" t="s">
        <v>35</v>
      </c>
      <c r="C35" s="53">
        <v>25000</v>
      </c>
      <c r="D35" s="52"/>
      <c r="E35" s="32"/>
    </row>
    <row r="36" spans="1:5" ht="15.75">
      <c r="A36" s="5" t="s">
        <v>217</v>
      </c>
      <c r="B36" s="2" t="s">
        <v>35</v>
      </c>
      <c r="C36" s="53">
        <v>20000</v>
      </c>
      <c r="D36" s="52"/>
      <c r="E36" s="32"/>
    </row>
    <row r="37" spans="1:5" ht="15.75">
      <c r="A37" s="5" t="s">
        <v>215</v>
      </c>
      <c r="B37" s="2" t="s">
        <v>100</v>
      </c>
      <c r="C37" s="53">
        <v>300</v>
      </c>
      <c r="D37" s="52"/>
      <c r="E37" s="32"/>
    </row>
    <row r="38" spans="1:5" ht="101.25" customHeight="1">
      <c r="A38" s="5" t="s">
        <v>316</v>
      </c>
      <c r="B38" s="2" t="s">
        <v>100</v>
      </c>
      <c r="C38" s="53">
        <v>2500</v>
      </c>
      <c r="D38" s="52"/>
      <c r="E38" s="32"/>
    </row>
    <row r="39" spans="1:5" ht="15.75">
      <c r="A39" s="5" t="s">
        <v>165</v>
      </c>
      <c r="B39" s="2" t="s">
        <v>100</v>
      </c>
      <c r="C39" s="53">
        <v>160</v>
      </c>
      <c r="D39" s="52"/>
      <c r="E39" s="32"/>
    </row>
    <row r="40" spans="1:5" ht="31.5" customHeight="1">
      <c r="A40" s="18" t="s">
        <v>171</v>
      </c>
      <c r="B40" s="2" t="s">
        <v>100</v>
      </c>
      <c r="C40" s="53">
        <v>50</v>
      </c>
      <c r="D40" s="52"/>
      <c r="E40" s="32"/>
    </row>
    <row r="41" spans="1:5" ht="15.75">
      <c r="A41" s="5" t="s">
        <v>164</v>
      </c>
      <c r="B41" s="2" t="s">
        <v>100</v>
      </c>
      <c r="C41" s="53">
        <v>4500</v>
      </c>
      <c r="D41" s="52"/>
      <c r="E41" s="32"/>
    </row>
    <row r="42" spans="1:5" ht="15.75">
      <c r="A42" s="5" t="s">
        <v>166</v>
      </c>
      <c r="B42" s="2" t="s">
        <v>100</v>
      </c>
      <c r="C42" s="53">
        <v>3040</v>
      </c>
      <c r="D42" s="52"/>
      <c r="E42" s="32"/>
    </row>
    <row r="43" spans="1:5" ht="15.75">
      <c r="A43" s="5" t="s">
        <v>167</v>
      </c>
      <c r="B43" s="2" t="s">
        <v>100</v>
      </c>
      <c r="C43" s="53">
        <v>700</v>
      </c>
      <c r="D43" s="52"/>
      <c r="E43" s="32"/>
    </row>
    <row r="44" spans="1:5" ht="15.75">
      <c r="A44" s="5" t="s">
        <v>168</v>
      </c>
      <c r="B44" s="2" t="s">
        <v>100</v>
      </c>
      <c r="C44" s="53">
        <v>110</v>
      </c>
      <c r="D44" s="52"/>
      <c r="E44" s="32"/>
    </row>
    <row r="45" spans="1:5" ht="15.75">
      <c r="A45" s="5" t="s">
        <v>169</v>
      </c>
      <c r="B45" s="2" t="s">
        <v>100</v>
      </c>
      <c r="C45" s="53">
        <v>1000</v>
      </c>
      <c r="D45" s="52"/>
      <c r="E45" s="32"/>
    </row>
    <row r="46" spans="1:5" ht="15.75">
      <c r="A46" s="5" t="s">
        <v>170</v>
      </c>
      <c r="B46" s="2" t="s">
        <v>100</v>
      </c>
      <c r="C46" s="53">
        <v>800</v>
      </c>
      <c r="D46" s="52"/>
      <c r="E46" s="32"/>
    </row>
    <row r="47" spans="1:5" ht="15.75">
      <c r="A47" s="5" t="s">
        <v>33</v>
      </c>
      <c r="B47" s="2" t="s">
        <v>100</v>
      </c>
      <c r="C47" s="53">
        <v>1000</v>
      </c>
      <c r="D47" s="52"/>
      <c r="E47" s="32"/>
    </row>
    <row r="48" spans="1:5" ht="15.75">
      <c r="A48" s="5" t="s">
        <v>34</v>
      </c>
      <c r="B48" s="2" t="s">
        <v>100</v>
      </c>
      <c r="C48" s="53">
        <v>960</v>
      </c>
      <c r="D48" s="52"/>
      <c r="E48" s="32"/>
    </row>
    <row r="49" spans="1:5" ht="15.75">
      <c r="A49" s="18" t="s">
        <v>211</v>
      </c>
      <c r="B49" s="2" t="s">
        <v>100</v>
      </c>
      <c r="C49" s="53">
        <v>2100</v>
      </c>
      <c r="D49" s="52"/>
      <c r="E49" s="32"/>
    </row>
    <row r="50" spans="1:5" ht="15.75">
      <c r="A50" s="5" t="s">
        <v>99</v>
      </c>
      <c r="B50" s="2" t="s">
        <v>100</v>
      </c>
      <c r="C50" s="53">
        <v>350</v>
      </c>
      <c r="D50" s="52"/>
      <c r="E50" s="32"/>
    </row>
    <row r="51" spans="1:3" ht="15.75">
      <c r="A51" s="22"/>
      <c r="B51" s="23"/>
      <c r="C51" s="24"/>
    </row>
    <row r="52" spans="1:3" ht="15.75">
      <c r="A52" s="22"/>
      <c r="B52" s="23"/>
      <c r="C52" s="24"/>
    </row>
    <row r="53" spans="1:6" ht="15" customHeight="1">
      <c r="A53" s="25" t="s">
        <v>398</v>
      </c>
      <c r="B53" s="25"/>
      <c r="C53" s="25"/>
      <c r="D53" s="35"/>
      <c r="E53" s="35"/>
      <c r="F53" s="35"/>
    </row>
    <row r="54" spans="1:6" ht="15" customHeight="1">
      <c r="A54" s="25" t="s">
        <v>371</v>
      </c>
      <c r="B54" s="25"/>
      <c r="C54" s="25"/>
      <c r="D54" s="35"/>
      <c r="E54" s="35"/>
      <c r="F54" s="35"/>
    </row>
    <row r="55" spans="1:6" ht="15" customHeight="1">
      <c r="A55" s="25" t="s">
        <v>372</v>
      </c>
      <c r="B55" s="25"/>
      <c r="C55" s="25"/>
      <c r="D55" s="35"/>
      <c r="E55" s="35"/>
      <c r="F55" s="35"/>
    </row>
    <row r="56" spans="1:7" ht="12.75">
      <c r="A56" s="25" t="s">
        <v>365</v>
      </c>
      <c r="B56" s="25"/>
      <c r="C56" s="25"/>
      <c r="D56" s="35"/>
      <c r="E56" s="35"/>
      <c r="F56" s="35"/>
      <c r="G56" s="34"/>
    </row>
    <row r="57" spans="1:7" ht="12.75">
      <c r="A57" s="25" t="s">
        <v>366</v>
      </c>
      <c r="B57" s="25"/>
      <c r="C57" s="25"/>
      <c r="D57" s="35"/>
      <c r="E57" s="35"/>
      <c r="F57" s="35"/>
      <c r="G57" s="34"/>
    </row>
    <row r="58" spans="1:7" ht="12.75">
      <c r="A58" s="25" t="s">
        <v>377</v>
      </c>
      <c r="B58" s="25"/>
      <c r="C58" s="25"/>
      <c r="D58" s="35"/>
      <c r="E58" s="35"/>
      <c r="F58" s="35"/>
      <c r="G58" s="34"/>
    </row>
    <row r="59" spans="1:7" ht="12.75">
      <c r="A59" s="25" t="s">
        <v>378</v>
      </c>
      <c r="B59" s="25"/>
      <c r="C59" s="25"/>
      <c r="D59" s="35"/>
      <c r="E59" s="35"/>
      <c r="F59" s="35"/>
      <c r="G59" s="34"/>
    </row>
    <row r="60" spans="1:7" ht="12.75">
      <c r="A60" s="25" t="s">
        <v>379</v>
      </c>
      <c r="B60" s="25"/>
      <c r="C60" s="25"/>
      <c r="D60" s="35"/>
      <c r="E60" s="35"/>
      <c r="F60" s="35"/>
      <c r="G60" s="34"/>
    </row>
    <row r="61" spans="1:7" ht="12.75">
      <c r="A61" s="25" t="s">
        <v>380</v>
      </c>
      <c r="B61" s="25"/>
      <c r="C61" s="25"/>
      <c r="D61" s="35"/>
      <c r="E61" s="35"/>
      <c r="F61" s="35"/>
      <c r="G61" s="34"/>
    </row>
    <row r="62" spans="1:7" ht="12.75">
      <c r="A62" s="25" t="s">
        <v>381</v>
      </c>
      <c r="B62" s="25"/>
      <c r="C62" s="25"/>
      <c r="D62" s="35"/>
      <c r="E62" s="35"/>
      <c r="F62" s="35"/>
      <c r="G62" s="34"/>
    </row>
    <row r="63" spans="1:7" ht="12.75">
      <c r="A63" s="26" t="s">
        <v>382</v>
      </c>
      <c r="B63" s="26"/>
      <c r="C63" s="26"/>
      <c r="D63" s="35"/>
      <c r="E63" s="35"/>
      <c r="F63" s="35"/>
      <c r="G63" s="34"/>
    </row>
    <row r="64" spans="1:7" ht="12.75">
      <c r="A64" s="26" t="s">
        <v>383</v>
      </c>
      <c r="B64" s="26"/>
      <c r="C64" s="26"/>
      <c r="D64" s="35"/>
      <c r="E64" s="35"/>
      <c r="F64" s="35"/>
      <c r="G64" s="34"/>
    </row>
    <row r="65" spans="1:7" ht="12.75">
      <c r="A65" s="26" t="s">
        <v>370</v>
      </c>
      <c r="B65" s="26"/>
      <c r="C65" s="25"/>
      <c r="D65" s="35"/>
      <c r="E65" s="35"/>
      <c r="F65" s="35"/>
      <c r="G65" s="34"/>
    </row>
    <row r="66" spans="1:7" ht="14.25" customHeight="1">
      <c r="A66" s="26" t="s">
        <v>369</v>
      </c>
      <c r="B66" s="26"/>
      <c r="C66" s="25"/>
      <c r="D66" s="35"/>
      <c r="E66" s="35"/>
      <c r="F66" s="35"/>
      <c r="G66" s="34"/>
    </row>
  </sheetData>
  <sheetProtection/>
  <mergeCells count="3">
    <mergeCell ref="A5:B5"/>
    <mergeCell ref="A2:A3"/>
    <mergeCell ref="B2:B3"/>
  </mergeCells>
  <printOptions/>
  <pageMargins left="0.35433070866141736" right="0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50">
      <selection activeCell="U62" sqref="U62"/>
    </sheetView>
  </sheetViews>
  <sheetFormatPr defaultColWidth="9.140625" defaultRowHeight="12.75"/>
  <cols>
    <col min="1" max="1" width="37.57421875" style="30" customWidth="1"/>
    <col min="2" max="2" width="7.28125" style="30" customWidth="1"/>
    <col min="3" max="3" width="24.57421875" style="30" customWidth="1"/>
    <col min="4" max="4" width="13.7109375" style="30" customWidth="1"/>
    <col min="5" max="5" width="23.28125" style="30" customWidth="1"/>
    <col min="6" max="16384" width="9.140625" style="30" customWidth="1"/>
  </cols>
  <sheetData>
    <row r="1" spans="1:6" ht="12.75">
      <c r="A1" s="30" t="s">
        <v>121</v>
      </c>
      <c r="F1" s="34"/>
    </row>
    <row r="2" spans="1:5" s="36" customFormat="1" ht="38.25" customHeight="1">
      <c r="A2" s="71" t="s">
        <v>0</v>
      </c>
      <c r="B2" s="71" t="s">
        <v>1</v>
      </c>
      <c r="C2" s="48" t="s">
        <v>397</v>
      </c>
      <c r="D2" s="47" t="s">
        <v>395</v>
      </c>
      <c r="E2" s="47" t="s">
        <v>396</v>
      </c>
    </row>
    <row r="3" spans="1:5" ht="12" customHeight="1">
      <c r="A3" s="71"/>
      <c r="B3" s="71"/>
      <c r="C3" s="49"/>
      <c r="D3" s="44"/>
      <c r="E3" s="44"/>
    </row>
    <row r="4" spans="1:5" s="37" customFormat="1" ht="8.25" customHeight="1" hidden="1">
      <c r="A4" s="19"/>
      <c r="B4" s="11"/>
      <c r="C4" s="50"/>
      <c r="D4" s="45"/>
      <c r="E4" s="45"/>
    </row>
    <row r="5" spans="1:5" s="37" customFormat="1" ht="14.25" customHeight="1">
      <c r="A5" s="2">
        <v>1</v>
      </c>
      <c r="B5" s="2">
        <v>2</v>
      </c>
      <c r="C5" s="2">
        <v>3</v>
      </c>
      <c r="D5" s="46">
        <v>4</v>
      </c>
      <c r="E5" s="46">
        <v>5</v>
      </c>
    </row>
    <row r="6" spans="1:5" s="37" customFormat="1" ht="13.5" customHeight="1">
      <c r="A6" s="70" t="s">
        <v>60</v>
      </c>
      <c r="B6" s="70"/>
      <c r="C6" s="58"/>
      <c r="D6" s="44"/>
      <c r="E6" s="44"/>
    </row>
    <row r="7" spans="1:5" s="37" customFormat="1" ht="30" customHeight="1">
      <c r="A7" s="5" t="s">
        <v>180</v>
      </c>
      <c r="B7" s="2" t="s">
        <v>10</v>
      </c>
      <c r="C7" s="53">
        <v>75000</v>
      </c>
      <c r="D7" s="52"/>
      <c r="E7" s="32"/>
    </row>
    <row r="8" spans="1:5" s="37" customFormat="1" ht="15.75">
      <c r="A8" s="5" t="s">
        <v>223</v>
      </c>
      <c r="B8" s="2" t="s">
        <v>10</v>
      </c>
      <c r="C8" s="53">
        <v>95000</v>
      </c>
      <c r="D8" s="52"/>
      <c r="E8" s="32"/>
    </row>
    <row r="9" spans="1:5" s="37" customFormat="1" ht="63">
      <c r="A9" s="5" t="s">
        <v>317</v>
      </c>
      <c r="B9" s="2" t="s">
        <v>3</v>
      </c>
      <c r="C9" s="53">
        <v>11000</v>
      </c>
      <c r="D9" s="52"/>
      <c r="E9" s="32"/>
    </row>
    <row r="10" spans="1:5" s="37" customFormat="1" ht="31.5">
      <c r="A10" s="5" t="s">
        <v>181</v>
      </c>
      <c r="B10" s="2" t="s">
        <v>10</v>
      </c>
      <c r="C10" s="53">
        <v>5000</v>
      </c>
      <c r="D10" s="52"/>
      <c r="E10" s="32"/>
    </row>
    <row r="11" spans="1:5" s="37" customFormat="1" ht="15.75">
      <c r="A11" s="18" t="s">
        <v>222</v>
      </c>
      <c r="B11" s="2" t="s">
        <v>10</v>
      </c>
      <c r="C11" s="53">
        <v>30000</v>
      </c>
      <c r="D11" s="52"/>
      <c r="E11" s="32"/>
    </row>
    <row r="12" spans="1:5" s="37" customFormat="1" ht="15.75">
      <c r="A12" s="18" t="s">
        <v>221</v>
      </c>
      <c r="B12" s="2" t="s">
        <v>10</v>
      </c>
      <c r="C12" s="53">
        <v>2000</v>
      </c>
      <c r="D12" s="52"/>
      <c r="E12" s="32"/>
    </row>
    <row r="13" spans="1:5" s="37" customFormat="1" ht="16.5" customHeight="1">
      <c r="A13" s="18" t="s">
        <v>219</v>
      </c>
      <c r="B13" s="2" t="s">
        <v>10</v>
      </c>
      <c r="C13" s="53">
        <v>4000</v>
      </c>
      <c r="D13" s="52"/>
      <c r="E13" s="32"/>
    </row>
    <row r="14" spans="1:5" s="37" customFormat="1" ht="31.5">
      <c r="A14" s="18" t="s">
        <v>218</v>
      </c>
      <c r="B14" s="2" t="s">
        <v>10</v>
      </c>
      <c r="C14" s="53">
        <v>10000</v>
      </c>
      <c r="D14" s="52"/>
      <c r="E14" s="32"/>
    </row>
    <row r="15" spans="1:5" s="37" customFormat="1" ht="15.75">
      <c r="A15" s="18" t="s">
        <v>220</v>
      </c>
      <c r="B15" s="2" t="s">
        <v>10</v>
      </c>
      <c r="C15" s="53">
        <v>4000</v>
      </c>
      <c r="D15" s="52"/>
      <c r="E15" s="32"/>
    </row>
    <row r="16" spans="1:5" s="37" customFormat="1" ht="15.75">
      <c r="A16" s="5" t="s">
        <v>226</v>
      </c>
      <c r="B16" s="2" t="s">
        <v>10</v>
      </c>
      <c r="C16" s="53">
        <v>1700</v>
      </c>
      <c r="D16" s="52"/>
      <c r="E16" s="32"/>
    </row>
    <row r="17" spans="1:5" s="37" customFormat="1" ht="31.5" customHeight="1">
      <c r="A17" s="5" t="s">
        <v>227</v>
      </c>
      <c r="B17" s="2" t="s">
        <v>10</v>
      </c>
      <c r="C17" s="53">
        <v>1100</v>
      </c>
      <c r="D17" s="52"/>
      <c r="E17" s="32"/>
    </row>
    <row r="18" spans="1:5" s="37" customFormat="1" ht="15.75">
      <c r="A18" s="5" t="s">
        <v>228</v>
      </c>
      <c r="B18" s="2" t="s">
        <v>10</v>
      </c>
      <c r="C18" s="53">
        <v>2400</v>
      </c>
      <c r="D18" s="52"/>
      <c r="E18" s="32"/>
    </row>
    <row r="19" spans="1:5" s="37" customFormat="1" ht="15.75">
      <c r="A19" s="5" t="s">
        <v>229</v>
      </c>
      <c r="B19" s="2" t="s">
        <v>3</v>
      </c>
      <c r="C19" s="53">
        <v>700</v>
      </c>
      <c r="D19" s="52"/>
      <c r="E19" s="32"/>
    </row>
    <row r="20" spans="1:5" s="37" customFormat="1" ht="19.5" customHeight="1">
      <c r="A20" s="5" t="s">
        <v>230</v>
      </c>
      <c r="B20" s="2" t="s">
        <v>10</v>
      </c>
      <c r="C20" s="53">
        <v>13400</v>
      </c>
      <c r="D20" s="52"/>
      <c r="E20" s="32"/>
    </row>
    <row r="21" spans="1:5" s="37" customFormat="1" ht="15.75">
      <c r="A21" s="5" t="s">
        <v>231</v>
      </c>
      <c r="B21" s="2" t="s">
        <v>10</v>
      </c>
      <c r="C21" s="53">
        <v>9500</v>
      </c>
      <c r="D21" s="52"/>
      <c r="E21" s="32"/>
    </row>
    <row r="22" spans="1:5" s="37" customFormat="1" ht="15.75">
      <c r="A22" s="5" t="s">
        <v>232</v>
      </c>
      <c r="B22" s="2" t="s">
        <v>10</v>
      </c>
      <c r="C22" s="53">
        <v>35000</v>
      </c>
      <c r="D22" s="52"/>
      <c r="E22" s="32"/>
    </row>
    <row r="23" spans="1:5" s="37" customFormat="1" ht="15.75">
      <c r="A23" s="5" t="s">
        <v>233</v>
      </c>
      <c r="B23" s="2" t="s">
        <v>10</v>
      </c>
      <c r="C23" s="53">
        <v>26200</v>
      </c>
      <c r="D23" s="52"/>
      <c r="E23" s="32"/>
    </row>
    <row r="24" spans="1:5" s="37" customFormat="1" ht="15.75">
      <c r="A24" s="5" t="s">
        <v>234</v>
      </c>
      <c r="B24" s="2" t="s">
        <v>10</v>
      </c>
      <c r="C24" s="53">
        <v>8700</v>
      </c>
      <c r="D24" s="52"/>
      <c r="E24" s="32"/>
    </row>
    <row r="25" spans="1:5" s="37" customFormat="1" ht="15.75">
      <c r="A25" s="5" t="s">
        <v>318</v>
      </c>
      <c r="B25" s="2" t="s">
        <v>10</v>
      </c>
      <c r="C25" s="53">
        <v>27000</v>
      </c>
      <c r="D25" s="52"/>
      <c r="E25" s="32"/>
    </row>
    <row r="26" spans="1:5" s="37" customFormat="1" ht="63">
      <c r="A26" s="5" t="s">
        <v>300</v>
      </c>
      <c r="B26" s="39" t="s">
        <v>100</v>
      </c>
      <c r="C26" s="53">
        <v>3000</v>
      </c>
      <c r="D26" s="52"/>
      <c r="E26" s="32"/>
    </row>
    <row r="27" spans="1:8" s="37" customFormat="1" ht="15.75">
      <c r="A27" s="5" t="s">
        <v>235</v>
      </c>
      <c r="B27" s="2" t="s">
        <v>35</v>
      </c>
      <c r="C27" s="53">
        <v>200</v>
      </c>
      <c r="D27" s="52"/>
      <c r="E27" s="32"/>
      <c r="H27" s="29"/>
    </row>
    <row r="28" spans="1:5" s="37" customFormat="1" ht="15.75">
      <c r="A28" s="5" t="s">
        <v>36</v>
      </c>
      <c r="B28" s="2" t="s">
        <v>10</v>
      </c>
      <c r="C28" s="53">
        <v>36600</v>
      </c>
      <c r="D28" s="52"/>
      <c r="E28" s="32"/>
    </row>
    <row r="29" spans="1:5" s="37" customFormat="1" ht="78.75">
      <c r="A29" s="5" t="s">
        <v>319</v>
      </c>
      <c r="B29" s="2" t="s">
        <v>3</v>
      </c>
      <c r="C29" s="53">
        <v>1750</v>
      </c>
      <c r="D29" s="52"/>
      <c r="E29" s="32"/>
    </row>
    <row r="30" spans="1:5" s="37" customFormat="1" ht="15.75">
      <c r="A30" s="5" t="s">
        <v>224</v>
      </c>
      <c r="B30" s="2" t="s">
        <v>10</v>
      </c>
      <c r="C30" s="53">
        <v>750</v>
      </c>
      <c r="D30" s="52"/>
      <c r="E30" s="32"/>
    </row>
    <row r="31" spans="1:5" s="37" customFormat="1" ht="18.75" customHeight="1">
      <c r="A31" s="5" t="s">
        <v>225</v>
      </c>
      <c r="B31" s="2" t="s">
        <v>10</v>
      </c>
      <c r="C31" s="53">
        <v>750</v>
      </c>
      <c r="D31" s="52"/>
      <c r="E31" s="32"/>
    </row>
    <row r="32" spans="1:5" s="37" customFormat="1" ht="15.75">
      <c r="A32" s="5" t="s">
        <v>117</v>
      </c>
      <c r="B32" s="2" t="s">
        <v>10</v>
      </c>
      <c r="C32" s="53">
        <v>6800</v>
      </c>
      <c r="D32" s="52"/>
      <c r="E32" s="32"/>
    </row>
    <row r="33" spans="1:5" s="37" customFormat="1" ht="15.75">
      <c r="A33" s="5" t="s">
        <v>281</v>
      </c>
      <c r="B33" s="2" t="s">
        <v>3</v>
      </c>
      <c r="C33" s="53">
        <v>4400</v>
      </c>
      <c r="D33" s="52"/>
      <c r="E33" s="32"/>
    </row>
    <row r="34" spans="1:5" s="37" customFormat="1" ht="63">
      <c r="A34" s="5" t="s">
        <v>320</v>
      </c>
      <c r="B34" s="2" t="s">
        <v>3</v>
      </c>
      <c r="C34" s="53">
        <v>800</v>
      </c>
      <c r="D34" s="52"/>
      <c r="E34" s="32"/>
    </row>
    <row r="35" spans="1:5" s="37" customFormat="1" ht="15.75">
      <c r="A35" s="5" t="s">
        <v>4</v>
      </c>
      <c r="B35" s="2" t="s">
        <v>3</v>
      </c>
      <c r="C35" s="53">
        <v>1000</v>
      </c>
      <c r="D35" s="52"/>
      <c r="E35" s="32"/>
    </row>
    <row r="36" spans="1:5" s="37" customFormat="1" ht="47.25">
      <c r="A36" s="5" t="s">
        <v>290</v>
      </c>
      <c r="B36" s="2" t="s">
        <v>3</v>
      </c>
      <c r="C36" s="53">
        <v>1100</v>
      </c>
      <c r="D36" s="52"/>
      <c r="E36" s="32"/>
    </row>
    <row r="37" spans="1:5" s="37" customFormat="1" ht="15.75">
      <c r="A37" s="5" t="s">
        <v>255</v>
      </c>
      <c r="B37" s="2" t="s">
        <v>3</v>
      </c>
      <c r="C37" s="53">
        <v>400</v>
      </c>
      <c r="D37" s="52"/>
      <c r="E37" s="32"/>
    </row>
    <row r="38" spans="1:5" s="37" customFormat="1" ht="31.5">
      <c r="A38" s="5" t="s">
        <v>282</v>
      </c>
      <c r="B38" s="2" t="s">
        <v>3</v>
      </c>
      <c r="C38" s="53">
        <v>1310</v>
      </c>
      <c r="D38" s="52"/>
      <c r="E38" s="32"/>
    </row>
    <row r="39" spans="1:5" s="37" customFormat="1" ht="15.75">
      <c r="A39" s="5" t="s">
        <v>6</v>
      </c>
      <c r="B39" s="2" t="s">
        <v>3</v>
      </c>
      <c r="C39" s="53">
        <v>940</v>
      </c>
      <c r="D39" s="52"/>
      <c r="E39" s="32"/>
    </row>
    <row r="40" spans="1:5" s="37" customFormat="1" ht="15.75">
      <c r="A40" s="5" t="s">
        <v>256</v>
      </c>
      <c r="B40" s="2" t="s">
        <v>3</v>
      </c>
      <c r="C40" s="53">
        <v>470</v>
      </c>
      <c r="D40" s="52"/>
      <c r="E40" s="32"/>
    </row>
    <row r="41" spans="1:6" s="37" customFormat="1" ht="15.75">
      <c r="A41" s="17" t="s">
        <v>258</v>
      </c>
      <c r="B41" s="2" t="s">
        <v>3</v>
      </c>
      <c r="C41" s="53">
        <v>4700</v>
      </c>
      <c r="D41" s="52"/>
      <c r="E41" s="32"/>
      <c r="F41" s="38"/>
    </row>
    <row r="42" spans="1:6" s="37" customFormat="1" ht="15.75">
      <c r="A42" s="17" t="s">
        <v>260</v>
      </c>
      <c r="B42" s="2" t="s">
        <v>3</v>
      </c>
      <c r="C42" s="53"/>
      <c r="D42" s="52"/>
      <c r="E42" s="32"/>
      <c r="F42" s="38"/>
    </row>
    <row r="43" spans="1:5" s="37" customFormat="1" ht="15.75">
      <c r="A43" s="5" t="s">
        <v>259</v>
      </c>
      <c r="B43" s="2" t="s">
        <v>3</v>
      </c>
      <c r="C43" s="53">
        <v>1240</v>
      </c>
      <c r="D43" s="52"/>
      <c r="E43" s="32"/>
    </row>
    <row r="44" spans="1:5" s="37" customFormat="1" ht="47.25">
      <c r="A44" s="5" t="s">
        <v>321</v>
      </c>
      <c r="B44" s="2" t="s">
        <v>3</v>
      </c>
      <c r="C44" s="53">
        <v>2230</v>
      </c>
      <c r="D44" s="52"/>
      <c r="E44" s="32"/>
    </row>
    <row r="45" spans="1:5" s="37" customFormat="1" ht="15.75">
      <c r="A45" s="5" t="s">
        <v>123</v>
      </c>
      <c r="B45" s="2" t="s">
        <v>3</v>
      </c>
      <c r="C45" s="53">
        <v>900</v>
      </c>
      <c r="D45" s="52"/>
      <c r="E45" s="32"/>
    </row>
    <row r="46" spans="1:5" s="37" customFormat="1" ht="15.75">
      <c r="A46" s="5" t="s">
        <v>124</v>
      </c>
      <c r="B46" s="2" t="s">
        <v>3</v>
      </c>
      <c r="C46" s="53">
        <v>450</v>
      </c>
      <c r="D46" s="52"/>
      <c r="E46" s="32"/>
    </row>
    <row r="47" spans="1:5" s="37" customFormat="1" ht="15.75">
      <c r="A47" s="5" t="s">
        <v>254</v>
      </c>
      <c r="B47" s="2" t="s">
        <v>3</v>
      </c>
      <c r="C47" s="53">
        <v>0</v>
      </c>
      <c r="D47" s="52"/>
      <c r="E47" s="32"/>
    </row>
    <row r="48" spans="1:5" s="37" customFormat="1" ht="47.25">
      <c r="A48" s="5" t="s">
        <v>322</v>
      </c>
      <c r="B48" s="2" t="s">
        <v>3</v>
      </c>
      <c r="C48" s="53">
        <v>700</v>
      </c>
      <c r="D48" s="52"/>
      <c r="E48" s="32"/>
    </row>
    <row r="49" spans="1:5" s="37" customFormat="1" ht="15.75">
      <c r="A49" s="5" t="s">
        <v>14</v>
      </c>
      <c r="B49" s="2" t="s">
        <v>3</v>
      </c>
      <c r="C49" s="53">
        <v>250</v>
      </c>
      <c r="D49" s="52"/>
      <c r="E49" s="32"/>
    </row>
    <row r="50" spans="1:5" s="37" customFormat="1" ht="47.25">
      <c r="A50" s="5" t="s">
        <v>323</v>
      </c>
      <c r="B50" s="2" t="s">
        <v>3</v>
      </c>
      <c r="C50" s="53">
        <v>1060</v>
      </c>
      <c r="D50" s="52"/>
      <c r="E50" s="32"/>
    </row>
    <row r="51" spans="1:5" s="37" customFormat="1" ht="31.5">
      <c r="A51" s="5" t="s">
        <v>324</v>
      </c>
      <c r="B51" s="2" t="s">
        <v>3</v>
      </c>
      <c r="C51" s="53">
        <v>500</v>
      </c>
      <c r="D51" s="52"/>
      <c r="E51" s="32"/>
    </row>
    <row r="52" spans="1:5" s="37" customFormat="1" ht="31.5">
      <c r="A52" s="5" t="s">
        <v>325</v>
      </c>
      <c r="B52" s="2" t="s">
        <v>3</v>
      </c>
      <c r="C52" s="53">
        <v>500</v>
      </c>
      <c r="D52" s="52"/>
      <c r="E52" s="32"/>
    </row>
    <row r="53" spans="1:5" s="37" customFormat="1" ht="31.5">
      <c r="A53" s="5" t="s">
        <v>326</v>
      </c>
      <c r="B53" s="2" t="s">
        <v>3</v>
      </c>
      <c r="C53" s="53">
        <v>300</v>
      </c>
      <c r="D53" s="52"/>
      <c r="E53" s="32"/>
    </row>
    <row r="54" spans="1:5" s="37" customFormat="1" ht="31.5">
      <c r="A54" s="5" t="s">
        <v>298</v>
      </c>
      <c r="B54" s="2"/>
      <c r="C54" s="53"/>
      <c r="D54" s="52"/>
      <c r="E54" s="32"/>
    </row>
    <row r="55" spans="1:7" ht="31.5">
      <c r="A55" s="5" t="s">
        <v>327</v>
      </c>
      <c r="B55" s="2" t="s">
        <v>3</v>
      </c>
      <c r="C55" s="53">
        <v>30</v>
      </c>
      <c r="D55" s="52"/>
      <c r="E55" s="32"/>
      <c r="F55" s="37"/>
      <c r="G55" s="37"/>
    </row>
    <row r="56" spans="1:7" ht="15.75">
      <c r="A56" s="5" t="s">
        <v>252</v>
      </c>
      <c r="B56" s="2" t="s">
        <v>3</v>
      </c>
      <c r="C56" s="53">
        <v>800</v>
      </c>
      <c r="D56" s="52"/>
      <c r="E56" s="32"/>
      <c r="F56" s="37"/>
      <c r="G56" s="37"/>
    </row>
    <row r="57" spans="1:7" ht="47.25">
      <c r="A57" s="5" t="s">
        <v>253</v>
      </c>
      <c r="B57" s="2" t="s">
        <v>3</v>
      </c>
      <c r="C57" s="53">
        <v>700</v>
      </c>
      <c r="D57" s="52"/>
      <c r="E57" s="32"/>
      <c r="F57" s="37"/>
      <c r="G57" s="37"/>
    </row>
    <row r="58" spans="1:7" ht="31.5">
      <c r="A58" s="5" t="s">
        <v>328</v>
      </c>
      <c r="B58" s="2" t="s">
        <v>3</v>
      </c>
      <c r="C58" s="53">
        <v>1200</v>
      </c>
      <c r="D58" s="52"/>
      <c r="E58" s="32"/>
      <c r="F58" s="37"/>
      <c r="G58" s="37"/>
    </row>
    <row r="59" spans="1:7" ht="31.5">
      <c r="A59" s="5" t="s">
        <v>299</v>
      </c>
      <c r="B59" s="2" t="s">
        <v>3</v>
      </c>
      <c r="C59" s="53">
        <v>1100</v>
      </c>
      <c r="D59" s="52"/>
      <c r="E59" s="32"/>
      <c r="F59" s="37"/>
      <c r="G59" s="37"/>
    </row>
    <row r="60" spans="1:7" ht="63">
      <c r="A60" s="5" t="s">
        <v>329</v>
      </c>
      <c r="B60" s="2" t="s">
        <v>3</v>
      </c>
      <c r="C60" s="53">
        <v>200</v>
      </c>
      <c r="D60" s="52"/>
      <c r="E60" s="32"/>
      <c r="F60" s="37"/>
      <c r="G60" s="37"/>
    </row>
    <row r="61" spans="1:7" ht="34.5" customHeight="1">
      <c r="A61" s="5" t="s">
        <v>330</v>
      </c>
      <c r="B61" s="2" t="s">
        <v>3</v>
      </c>
      <c r="C61" s="53">
        <v>200</v>
      </c>
      <c r="D61" s="52"/>
      <c r="E61" s="32"/>
      <c r="F61" s="37"/>
      <c r="G61" s="37"/>
    </row>
    <row r="62" spans="1:7" ht="63">
      <c r="A62" s="5" t="s">
        <v>331</v>
      </c>
      <c r="B62" s="2" t="s">
        <v>3</v>
      </c>
      <c r="C62" s="53">
        <v>200</v>
      </c>
      <c r="D62" s="52"/>
      <c r="E62" s="32"/>
      <c r="F62" s="37"/>
      <c r="G62" s="37"/>
    </row>
    <row r="63" spans="1:7" ht="15.75">
      <c r="A63" s="5" t="s">
        <v>257</v>
      </c>
      <c r="B63" s="2" t="s">
        <v>3</v>
      </c>
      <c r="C63" s="53">
        <v>2300</v>
      </c>
      <c r="D63" s="52"/>
      <c r="E63" s="32"/>
      <c r="F63" s="37"/>
      <c r="G63" s="37"/>
    </row>
    <row r="64" spans="1:7" ht="15.75">
      <c r="A64" s="22"/>
      <c r="B64" s="23"/>
      <c r="C64" s="24"/>
      <c r="D64" s="37"/>
      <c r="E64" s="37"/>
      <c r="F64" s="37"/>
      <c r="G64" s="37"/>
    </row>
    <row r="65" spans="1:6" ht="15" customHeight="1">
      <c r="A65" s="25" t="s">
        <v>398</v>
      </c>
      <c r="B65" s="25"/>
      <c r="C65" s="25"/>
      <c r="D65" s="35"/>
      <c r="E65" s="35"/>
      <c r="F65" s="35"/>
    </row>
    <row r="66" spans="1:6" ht="15" customHeight="1">
      <c r="A66" s="25" t="s">
        <v>371</v>
      </c>
      <c r="B66" s="25"/>
      <c r="C66" s="25"/>
      <c r="D66" s="35"/>
      <c r="E66" s="35"/>
      <c r="F66" s="35"/>
    </row>
    <row r="67" spans="1:6" ht="15" customHeight="1">
      <c r="A67" s="25" t="s">
        <v>372</v>
      </c>
      <c r="B67" s="25"/>
      <c r="C67" s="25"/>
      <c r="D67" s="35"/>
      <c r="E67" s="35"/>
      <c r="F67" s="35"/>
    </row>
    <row r="68" spans="1:7" ht="12.75">
      <c r="A68" s="25" t="s">
        <v>373</v>
      </c>
      <c r="B68" s="25"/>
      <c r="C68" s="25"/>
      <c r="D68" s="35"/>
      <c r="E68" s="35"/>
      <c r="F68" s="35"/>
      <c r="G68" s="34"/>
    </row>
    <row r="69" spans="1:7" ht="12.75">
      <c r="A69" s="25" t="s">
        <v>374</v>
      </c>
      <c r="B69" s="25"/>
      <c r="C69" s="25"/>
      <c r="D69" s="35"/>
      <c r="E69" s="35"/>
      <c r="F69" s="35"/>
      <c r="G69" s="34"/>
    </row>
    <row r="70" spans="1:7" ht="12.75">
      <c r="A70" s="25" t="s">
        <v>375</v>
      </c>
      <c r="B70" s="25"/>
      <c r="C70" s="25"/>
      <c r="D70" s="35"/>
      <c r="E70" s="35"/>
      <c r="F70" s="35"/>
      <c r="G70" s="34"/>
    </row>
    <row r="71" spans="1:7" ht="12.75">
      <c r="A71" s="25" t="s">
        <v>376</v>
      </c>
      <c r="B71" s="25"/>
      <c r="C71" s="25"/>
      <c r="D71" s="35"/>
      <c r="E71" s="35"/>
      <c r="F71" s="35"/>
      <c r="G71" s="34"/>
    </row>
    <row r="72" spans="1:7" ht="12.75">
      <c r="A72" s="25" t="s">
        <v>367</v>
      </c>
      <c r="B72" s="25"/>
      <c r="C72" s="25"/>
      <c r="D72" s="35"/>
      <c r="E72" s="35"/>
      <c r="F72" s="35"/>
      <c r="G72" s="34"/>
    </row>
    <row r="73" spans="1:7" ht="12.75">
      <c r="A73" s="26" t="s">
        <v>382</v>
      </c>
      <c r="B73" s="26"/>
      <c r="C73" s="26"/>
      <c r="D73" s="35"/>
      <c r="E73" s="35"/>
      <c r="F73" s="35"/>
      <c r="G73" s="34"/>
    </row>
    <row r="74" spans="1:7" ht="12.75">
      <c r="A74" s="26" t="s">
        <v>383</v>
      </c>
      <c r="B74" s="26"/>
      <c r="C74" s="26"/>
      <c r="D74" s="35"/>
      <c r="E74" s="35"/>
      <c r="F74" s="35"/>
      <c r="G74" s="34"/>
    </row>
    <row r="75" spans="1:7" ht="12.75">
      <c r="A75" s="26" t="s">
        <v>370</v>
      </c>
      <c r="B75" s="26"/>
      <c r="C75" s="25"/>
      <c r="D75" s="35"/>
      <c r="E75" s="35"/>
      <c r="F75" s="35"/>
      <c r="G75" s="34"/>
    </row>
    <row r="76" spans="1:7" ht="14.25" customHeight="1">
      <c r="A76" s="26" t="s">
        <v>369</v>
      </c>
      <c r="B76" s="26"/>
      <c r="C76" s="25"/>
      <c r="D76" s="35"/>
      <c r="E76" s="35"/>
      <c r="F76" s="35"/>
      <c r="G76" s="34"/>
    </row>
  </sheetData>
  <sheetProtection/>
  <mergeCells count="3">
    <mergeCell ref="A2:A3"/>
    <mergeCell ref="B2:B3"/>
    <mergeCell ref="A6:B6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31.421875" style="30" customWidth="1"/>
    <col min="2" max="2" width="8.28125" style="30" customWidth="1"/>
    <col min="3" max="3" width="26.00390625" style="30" customWidth="1"/>
    <col min="4" max="4" width="13.57421875" style="30" customWidth="1"/>
    <col min="5" max="5" width="22.7109375" style="30" customWidth="1"/>
    <col min="6" max="16384" width="9.140625" style="30" customWidth="1"/>
  </cols>
  <sheetData>
    <row r="1" spans="1:3" ht="12.75">
      <c r="A1" s="40" t="s">
        <v>122</v>
      </c>
      <c r="B1" s="40"/>
      <c r="C1" s="40"/>
    </row>
    <row r="2" spans="1:5" s="36" customFormat="1" ht="67.5" customHeight="1">
      <c r="A2" s="72" t="s">
        <v>0</v>
      </c>
      <c r="B2" s="72" t="s">
        <v>1</v>
      </c>
      <c r="C2" s="48" t="s">
        <v>399</v>
      </c>
      <c r="D2" s="47" t="s">
        <v>395</v>
      </c>
      <c r="E2" s="47" t="s">
        <v>396</v>
      </c>
    </row>
    <row r="3" spans="1:5" ht="12" customHeight="1">
      <c r="A3" s="73"/>
      <c r="B3" s="73"/>
      <c r="C3" s="49"/>
      <c r="D3" s="44"/>
      <c r="E3" s="44"/>
    </row>
    <row r="4" spans="1:5" ht="8.25" customHeight="1" hidden="1">
      <c r="A4" s="19"/>
      <c r="B4" s="11"/>
      <c r="C4" s="50"/>
      <c r="D4" s="45"/>
      <c r="E4" s="45"/>
    </row>
    <row r="5" spans="1:5" ht="15.75">
      <c r="A5" s="2">
        <v>1</v>
      </c>
      <c r="B5" s="2">
        <v>2</v>
      </c>
      <c r="C5" s="2">
        <v>3</v>
      </c>
      <c r="D5" s="46">
        <v>4</v>
      </c>
      <c r="E5" s="46">
        <v>5</v>
      </c>
    </row>
    <row r="6" spans="1:5" ht="18" customHeight="1">
      <c r="A6" s="70" t="s">
        <v>363</v>
      </c>
      <c r="B6" s="70"/>
      <c r="C6" s="27"/>
      <c r="D6" s="44"/>
      <c r="E6" s="44"/>
    </row>
    <row r="7" spans="1:5" ht="31.5">
      <c r="A7" s="5" t="s">
        <v>332</v>
      </c>
      <c r="B7" s="2" t="s">
        <v>100</v>
      </c>
      <c r="C7" s="21">
        <v>6100</v>
      </c>
      <c r="D7" s="32"/>
      <c r="E7" s="32"/>
    </row>
    <row r="8" spans="1:5" ht="15.75">
      <c r="A8" s="5" t="s">
        <v>261</v>
      </c>
      <c r="B8" s="2" t="s">
        <v>100</v>
      </c>
      <c r="C8" s="21">
        <v>1000</v>
      </c>
      <c r="D8" s="32"/>
      <c r="E8" s="32"/>
    </row>
    <row r="9" spans="1:5" ht="15.75">
      <c r="A9" s="5" t="s">
        <v>61</v>
      </c>
      <c r="B9" s="2" t="s">
        <v>100</v>
      </c>
      <c r="C9" s="21">
        <v>130</v>
      </c>
      <c r="D9" s="32"/>
      <c r="E9" s="32"/>
    </row>
    <row r="10" spans="1:5" ht="15.75">
      <c r="A10" s="5" t="s">
        <v>172</v>
      </c>
      <c r="B10" s="2" t="s">
        <v>100</v>
      </c>
      <c r="C10" s="21">
        <v>400</v>
      </c>
      <c r="D10" s="32"/>
      <c r="E10" s="32"/>
    </row>
    <row r="11" spans="1:5" ht="15.75">
      <c r="A11" s="5" t="s">
        <v>173</v>
      </c>
      <c r="B11" s="2" t="s">
        <v>35</v>
      </c>
      <c r="C11" s="21">
        <v>6000</v>
      </c>
      <c r="D11" s="32"/>
      <c r="E11" s="32"/>
    </row>
    <row r="12" spans="1:3" ht="15.75">
      <c r="A12" s="22"/>
      <c r="B12" s="23"/>
      <c r="C12" s="24"/>
    </row>
    <row r="13" spans="1:6" ht="15" customHeight="1">
      <c r="A13" s="25" t="s">
        <v>398</v>
      </c>
      <c r="B13" s="25"/>
      <c r="C13" s="25"/>
      <c r="D13" s="35"/>
      <c r="E13" s="35"/>
      <c r="F13" s="35"/>
    </row>
    <row r="14" spans="1:6" ht="15" customHeight="1">
      <c r="A14" s="25" t="s">
        <v>384</v>
      </c>
      <c r="B14" s="25"/>
      <c r="C14" s="25"/>
      <c r="D14" s="35"/>
      <c r="E14" s="35"/>
      <c r="F14" s="35"/>
    </row>
    <row r="15" spans="1:6" ht="15" customHeight="1">
      <c r="A15" s="25" t="s">
        <v>385</v>
      </c>
      <c r="B15" s="25"/>
      <c r="C15" s="25"/>
      <c r="D15" s="35"/>
      <c r="E15" s="35"/>
      <c r="F15" s="35"/>
    </row>
    <row r="16" spans="1:7" ht="12.75">
      <c r="A16" s="25" t="s">
        <v>365</v>
      </c>
      <c r="B16" s="25"/>
      <c r="C16" s="25"/>
      <c r="D16" s="35"/>
      <c r="E16" s="35"/>
      <c r="F16" s="35"/>
      <c r="G16" s="34"/>
    </row>
    <row r="17" spans="1:7" ht="12.75">
      <c r="A17" s="25" t="s">
        <v>366</v>
      </c>
      <c r="B17" s="25"/>
      <c r="C17" s="25"/>
      <c r="D17" s="35"/>
      <c r="E17" s="35"/>
      <c r="F17" s="35"/>
      <c r="G17" s="34"/>
    </row>
    <row r="18" spans="1:7" ht="12.75">
      <c r="A18" s="25" t="s">
        <v>386</v>
      </c>
      <c r="B18" s="25"/>
      <c r="C18" s="25"/>
      <c r="D18" s="35"/>
      <c r="E18" s="35"/>
      <c r="F18" s="35"/>
      <c r="G18" s="34"/>
    </row>
    <row r="19" spans="1:7" ht="12.75">
      <c r="A19" s="25" t="s">
        <v>387</v>
      </c>
      <c r="B19" s="25"/>
      <c r="C19" s="25"/>
      <c r="D19" s="35"/>
      <c r="E19" s="35"/>
      <c r="F19" s="35"/>
      <c r="G19" s="34"/>
    </row>
    <row r="20" spans="1:7" ht="12.75">
      <c r="A20" s="25" t="s">
        <v>388</v>
      </c>
      <c r="B20" s="25"/>
      <c r="C20" s="25"/>
      <c r="D20" s="35"/>
      <c r="E20" s="35"/>
      <c r="F20" s="35"/>
      <c r="G20" s="34"/>
    </row>
    <row r="21" spans="1:7" ht="12.75">
      <c r="A21" s="25" t="s">
        <v>389</v>
      </c>
      <c r="B21" s="25"/>
      <c r="C21" s="25"/>
      <c r="D21" s="35"/>
      <c r="E21" s="35"/>
      <c r="F21" s="35"/>
      <c r="G21" s="34"/>
    </row>
    <row r="22" spans="1:7" ht="12.75">
      <c r="A22" s="25" t="s">
        <v>390</v>
      </c>
      <c r="B22" s="25"/>
      <c r="C22" s="25"/>
      <c r="D22" s="35"/>
      <c r="E22" s="35"/>
      <c r="F22" s="35"/>
      <c r="G22" s="34"/>
    </row>
    <row r="23" spans="1:7" ht="12.75">
      <c r="A23" s="26" t="s">
        <v>391</v>
      </c>
      <c r="B23" s="26"/>
      <c r="C23" s="26"/>
      <c r="D23" s="35"/>
      <c r="E23" s="35"/>
      <c r="F23" s="35"/>
      <c r="G23" s="34"/>
    </row>
    <row r="24" spans="1:7" ht="12.75">
      <c r="A24" s="26" t="s">
        <v>392</v>
      </c>
      <c r="B24" s="26"/>
      <c r="C24" s="26"/>
      <c r="D24" s="35"/>
      <c r="E24" s="35"/>
      <c r="F24" s="35"/>
      <c r="G24" s="34"/>
    </row>
    <row r="25" spans="1:7" ht="12.75">
      <c r="A25" s="26" t="s">
        <v>370</v>
      </c>
      <c r="B25" s="26"/>
      <c r="C25" s="25"/>
      <c r="D25" s="35"/>
      <c r="E25" s="35"/>
      <c r="F25" s="35"/>
      <c r="G25" s="34"/>
    </row>
    <row r="26" spans="1:7" ht="14.25" customHeight="1">
      <c r="A26" s="26" t="s">
        <v>369</v>
      </c>
      <c r="B26" s="26"/>
      <c r="C26" s="25"/>
      <c r="D26" s="35"/>
      <c r="E26" s="35"/>
      <c r="F26" s="35"/>
      <c r="G26" s="34"/>
    </row>
    <row r="27" spans="1:3" ht="12.75">
      <c r="A27" s="26"/>
      <c r="B27" s="26"/>
      <c r="C27" s="25"/>
    </row>
  </sheetData>
  <sheetProtection/>
  <mergeCells count="3">
    <mergeCell ref="B2:B3"/>
    <mergeCell ref="A2:A3"/>
    <mergeCell ref="A6:B6"/>
  </mergeCells>
  <printOptions/>
  <pageMargins left="0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33.57421875" style="0" customWidth="1"/>
    <col min="2" max="2" width="10.28125" style="0" customWidth="1"/>
    <col min="3" max="3" width="10.8515625" style="0" hidden="1" customWidth="1"/>
    <col min="4" max="4" width="11.28125" style="0" hidden="1" customWidth="1"/>
    <col min="5" max="5" width="13.421875" style="0" hidden="1" customWidth="1"/>
    <col min="6" max="6" width="23.8515625" style="0" customWidth="1"/>
    <col min="7" max="7" width="16.8515625" style="0" customWidth="1"/>
    <col min="8" max="8" width="22.28125" style="0" customWidth="1"/>
  </cols>
  <sheetData>
    <row r="1" spans="1:6" ht="12.75">
      <c r="A1" s="76" t="s">
        <v>57</v>
      </c>
      <c r="B1" s="76"/>
      <c r="C1" s="76"/>
      <c r="D1" s="76"/>
      <c r="E1" s="76"/>
      <c r="F1" s="43"/>
    </row>
    <row r="2" spans="1:8" s="12" customFormat="1" ht="62.25" customHeight="1">
      <c r="A2" s="71" t="s">
        <v>0</v>
      </c>
      <c r="B2" s="71" t="s">
        <v>1</v>
      </c>
      <c r="C2" s="70" t="s">
        <v>207</v>
      </c>
      <c r="D2" s="2" t="s">
        <v>98</v>
      </c>
      <c r="E2" s="2" t="s">
        <v>97</v>
      </c>
      <c r="F2" s="48" t="s">
        <v>402</v>
      </c>
      <c r="G2" s="47" t="s">
        <v>395</v>
      </c>
      <c r="H2" s="47" t="s">
        <v>396</v>
      </c>
    </row>
    <row r="3" spans="1:8" s="13" customFormat="1" ht="12" customHeight="1">
      <c r="A3" s="71"/>
      <c r="B3" s="71"/>
      <c r="C3" s="70"/>
      <c r="D3" s="2"/>
      <c r="E3" s="2"/>
      <c r="F3" s="49"/>
      <c r="G3" s="44"/>
      <c r="H3" s="44"/>
    </row>
    <row r="4" spans="1:8" ht="8.25" customHeight="1" hidden="1" thickBot="1">
      <c r="A4" s="19"/>
      <c r="B4" s="11"/>
      <c r="C4" s="11"/>
      <c r="D4" s="11"/>
      <c r="E4" s="11"/>
      <c r="F4" s="50"/>
      <c r="G4" s="45"/>
      <c r="H4" s="45"/>
    </row>
    <row r="5" spans="1:8" ht="15.75">
      <c r="A5" s="2">
        <v>1</v>
      </c>
      <c r="B5" s="2">
        <v>2</v>
      </c>
      <c r="C5" s="2"/>
      <c r="D5" s="2"/>
      <c r="E5" s="2"/>
      <c r="F5" s="2">
        <v>3</v>
      </c>
      <c r="G5" s="46">
        <v>4</v>
      </c>
      <c r="H5" s="46">
        <v>5</v>
      </c>
    </row>
    <row r="6" spans="1:8" ht="15.75">
      <c r="A6" s="74" t="s">
        <v>2</v>
      </c>
      <c r="B6" s="75"/>
      <c r="C6" s="75"/>
      <c r="D6" s="75"/>
      <c r="E6" s="75"/>
      <c r="F6" s="55"/>
      <c r="G6" s="44"/>
      <c r="H6" s="44"/>
    </row>
    <row r="7" spans="1:8" ht="15.75">
      <c r="A7" s="5" t="s">
        <v>262</v>
      </c>
      <c r="B7" s="2" t="s">
        <v>3</v>
      </c>
      <c r="C7" s="2">
        <v>45</v>
      </c>
      <c r="D7" s="2">
        <v>100</v>
      </c>
      <c r="E7" s="2">
        <v>200</v>
      </c>
      <c r="F7" s="53">
        <v>1940</v>
      </c>
      <c r="G7" s="52"/>
      <c r="H7" s="32"/>
    </row>
    <row r="8" spans="1:8" ht="15.75">
      <c r="A8" s="5" t="s">
        <v>106</v>
      </c>
      <c r="B8" s="2" t="s">
        <v>3</v>
      </c>
      <c r="C8" s="2"/>
      <c r="D8" s="2"/>
      <c r="E8" s="2">
        <v>40</v>
      </c>
      <c r="F8" s="53">
        <v>40</v>
      </c>
      <c r="G8" s="52"/>
      <c r="H8" s="32"/>
    </row>
    <row r="9" spans="1:8" ht="15.75">
      <c r="A9" s="5" t="s">
        <v>8</v>
      </c>
      <c r="B9" s="2" t="s">
        <v>9</v>
      </c>
      <c r="C9" s="2">
        <v>35</v>
      </c>
      <c r="D9" s="2">
        <v>35</v>
      </c>
      <c r="E9" s="2">
        <v>45</v>
      </c>
      <c r="F9" s="53">
        <v>1215</v>
      </c>
      <c r="G9" s="52"/>
      <c r="H9" s="32"/>
    </row>
    <row r="10" spans="1:8" ht="15.75">
      <c r="A10" s="5" t="s">
        <v>7</v>
      </c>
      <c r="B10" s="2" t="s">
        <v>3</v>
      </c>
      <c r="C10" s="2">
        <v>15</v>
      </c>
      <c r="D10" s="2"/>
      <c r="E10" s="2">
        <v>30</v>
      </c>
      <c r="F10" s="53">
        <v>300</v>
      </c>
      <c r="G10" s="52"/>
      <c r="H10" s="32"/>
    </row>
    <row r="11" spans="1:8" ht="15.75">
      <c r="A11" s="5" t="s">
        <v>241</v>
      </c>
      <c r="B11" s="2" t="s">
        <v>10</v>
      </c>
      <c r="C11" s="2"/>
      <c r="D11" s="2"/>
      <c r="E11" s="2"/>
      <c r="F11" s="53">
        <v>2000</v>
      </c>
      <c r="G11" s="52"/>
      <c r="H11" s="32"/>
    </row>
    <row r="12" spans="1:8" ht="15.75">
      <c r="A12" s="5" t="s">
        <v>11</v>
      </c>
      <c r="B12" s="2" t="s">
        <v>3</v>
      </c>
      <c r="C12" s="2">
        <v>5</v>
      </c>
      <c r="D12" s="2">
        <v>75</v>
      </c>
      <c r="E12" s="2">
        <v>60</v>
      </c>
      <c r="F12" s="53">
        <v>800</v>
      </c>
      <c r="G12" s="52"/>
      <c r="H12" s="32"/>
    </row>
    <row r="13" spans="1:8" ht="15.75">
      <c r="A13" s="5" t="s">
        <v>179</v>
      </c>
      <c r="B13" s="2" t="s">
        <v>3</v>
      </c>
      <c r="C13" s="2">
        <v>5</v>
      </c>
      <c r="D13" s="2">
        <v>75</v>
      </c>
      <c r="E13" s="2">
        <v>60</v>
      </c>
      <c r="F13" s="53">
        <v>1200</v>
      </c>
      <c r="G13" s="52"/>
      <c r="H13" s="32"/>
    </row>
    <row r="14" spans="1:8" ht="15.75">
      <c r="A14" s="5" t="s">
        <v>12</v>
      </c>
      <c r="B14" s="2" t="s">
        <v>3</v>
      </c>
      <c r="C14" s="2">
        <v>30</v>
      </c>
      <c r="D14" s="2">
        <v>30</v>
      </c>
      <c r="E14" s="2">
        <v>30</v>
      </c>
      <c r="F14" s="53">
        <v>640</v>
      </c>
      <c r="G14" s="52"/>
      <c r="H14" s="32"/>
    </row>
    <row r="15" spans="1:8" ht="15.75">
      <c r="A15" s="5" t="s">
        <v>126</v>
      </c>
      <c r="B15" s="2" t="s">
        <v>3</v>
      </c>
      <c r="C15" s="2"/>
      <c r="D15" s="2"/>
      <c r="E15" s="2"/>
      <c r="F15" s="53">
        <v>30</v>
      </c>
      <c r="G15" s="52"/>
      <c r="H15" s="32"/>
    </row>
    <row r="16" spans="1:8" ht="15.75">
      <c r="A16" s="5" t="s">
        <v>127</v>
      </c>
      <c r="B16" s="2" t="s">
        <v>3</v>
      </c>
      <c r="C16" s="2"/>
      <c r="D16" s="2"/>
      <c r="E16" s="2"/>
      <c r="F16" s="53">
        <v>30</v>
      </c>
      <c r="G16" s="52"/>
      <c r="H16" s="32"/>
    </row>
    <row r="17" spans="1:8" ht="15.75">
      <c r="A17" s="5" t="s">
        <v>128</v>
      </c>
      <c r="B17" s="2" t="s">
        <v>3</v>
      </c>
      <c r="C17" s="2"/>
      <c r="D17" s="2"/>
      <c r="E17" s="2"/>
      <c r="F17" s="53">
        <v>30</v>
      </c>
      <c r="G17" s="52"/>
      <c r="H17" s="32"/>
    </row>
    <row r="18" spans="1:8" ht="15.75">
      <c r="A18" s="5" t="s">
        <v>129</v>
      </c>
      <c r="B18" s="2" t="s">
        <v>3</v>
      </c>
      <c r="C18" s="2"/>
      <c r="D18" s="2"/>
      <c r="E18" s="2"/>
      <c r="F18" s="53">
        <v>30</v>
      </c>
      <c r="G18" s="52"/>
      <c r="H18" s="32"/>
    </row>
    <row r="19" spans="1:8" ht="31.5">
      <c r="A19" s="5" t="s">
        <v>130</v>
      </c>
      <c r="B19" s="2" t="s">
        <v>10</v>
      </c>
      <c r="C19" s="2"/>
      <c r="D19" s="2"/>
      <c r="E19" s="2"/>
      <c r="F19" s="53">
        <v>1800</v>
      </c>
      <c r="G19" s="52"/>
      <c r="H19" s="32"/>
    </row>
    <row r="20" spans="1:8" ht="15.75">
      <c r="A20" s="5" t="s">
        <v>13</v>
      </c>
      <c r="B20" s="2" t="s">
        <v>3</v>
      </c>
      <c r="C20" s="2">
        <v>1</v>
      </c>
      <c r="D20" s="2">
        <v>2</v>
      </c>
      <c r="E20" s="2">
        <v>3</v>
      </c>
      <c r="F20" s="53">
        <v>19</v>
      </c>
      <c r="G20" s="52"/>
      <c r="H20" s="32"/>
    </row>
    <row r="21" spans="1:8" ht="15.75">
      <c r="A21" s="5" t="s">
        <v>49</v>
      </c>
      <c r="B21" s="2" t="s">
        <v>3</v>
      </c>
      <c r="C21" s="2">
        <v>1</v>
      </c>
      <c r="D21" s="2">
        <v>4</v>
      </c>
      <c r="E21" s="2">
        <v>2</v>
      </c>
      <c r="F21" s="53">
        <v>137</v>
      </c>
      <c r="G21" s="52"/>
      <c r="H21" s="32"/>
    </row>
    <row r="22" spans="1:8" ht="15.75">
      <c r="A22" s="5" t="s">
        <v>177</v>
      </c>
      <c r="B22" s="2" t="s">
        <v>178</v>
      </c>
      <c r="C22" s="2"/>
      <c r="D22" s="2"/>
      <c r="E22" s="2"/>
      <c r="F22" s="53">
        <v>2000</v>
      </c>
      <c r="G22" s="52"/>
      <c r="H22" s="32"/>
    </row>
    <row r="23" spans="1:8" ht="15.75">
      <c r="A23" s="5" t="s">
        <v>68</v>
      </c>
      <c r="B23" s="2" t="s">
        <v>9</v>
      </c>
      <c r="C23" s="2">
        <v>80</v>
      </c>
      <c r="D23" s="2">
        <v>500</v>
      </c>
      <c r="E23" s="2">
        <v>60</v>
      </c>
      <c r="F23" s="53">
        <v>50</v>
      </c>
      <c r="G23" s="52"/>
      <c r="H23" s="32"/>
    </row>
    <row r="24" spans="1:8" ht="15.75">
      <c r="A24" s="5" t="s">
        <v>191</v>
      </c>
      <c r="B24" s="2" t="s">
        <v>10</v>
      </c>
      <c r="C24" s="2"/>
      <c r="D24" s="2"/>
      <c r="E24" s="2"/>
      <c r="F24" s="53">
        <v>2000</v>
      </c>
      <c r="G24" s="52"/>
      <c r="H24" s="32"/>
    </row>
    <row r="25" spans="1:8" ht="15.75">
      <c r="A25" s="18" t="s">
        <v>160</v>
      </c>
      <c r="B25" s="2" t="s">
        <v>9</v>
      </c>
      <c r="C25" s="2"/>
      <c r="D25" s="2"/>
      <c r="E25" s="2"/>
      <c r="F25" s="53">
        <v>700</v>
      </c>
      <c r="G25" s="52"/>
      <c r="H25" s="32"/>
    </row>
    <row r="26" spans="1:8" ht="15.75">
      <c r="A26" s="5" t="s">
        <v>109</v>
      </c>
      <c r="B26" s="2" t="s">
        <v>3</v>
      </c>
      <c r="C26" s="2">
        <v>3</v>
      </c>
      <c r="D26" s="2">
        <v>6</v>
      </c>
      <c r="E26" s="2">
        <v>6</v>
      </c>
      <c r="F26" s="53">
        <v>30</v>
      </c>
      <c r="G26" s="52"/>
      <c r="H26" s="32"/>
    </row>
    <row r="27" spans="1:8" ht="18.75" customHeight="1">
      <c r="A27" s="5" t="s">
        <v>114</v>
      </c>
      <c r="B27" s="2" t="s">
        <v>9</v>
      </c>
      <c r="C27" s="3" t="e">
        <f>D27+E27+#REF!</f>
        <v>#REF!</v>
      </c>
      <c r="D27" s="3">
        <v>100</v>
      </c>
      <c r="E27" s="3">
        <v>100</v>
      </c>
      <c r="F27" s="53">
        <v>50</v>
      </c>
      <c r="G27" s="52"/>
      <c r="H27" s="32"/>
    </row>
    <row r="28" spans="1:8" ht="47.25">
      <c r="A28" s="18" t="s">
        <v>334</v>
      </c>
      <c r="B28" s="2" t="s">
        <v>5</v>
      </c>
      <c r="C28" s="3"/>
      <c r="D28" s="3"/>
      <c r="E28" s="3"/>
      <c r="F28" s="53">
        <v>1300</v>
      </c>
      <c r="G28" s="52"/>
      <c r="H28" s="32"/>
    </row>
    <row r="29" spans="1:8" ht="32.25" customHeight="1">
      <c r="A29" s="5" t="s">
        <v>361</v>
      </c>
      <c r="B29" s="2" t="s">
        <v>5</v>
      </c>
      <c r="C29" s="2">
        <v>100</v>
      </c>
      <c r="D29" s="2">
        <v>100</v>
      </c>
      <c r="E29" s="2">
        <v>200</v>
      </c>
      <c r="F29" s="53">
        <v>4100</v>
      </c>
      <c r="G29" s="52"/>
      <c r="H29" s="32"/>
    </row>
    <row r="30" spans="1:9" ht="12.75">
      <c r="A30" s="1"/>
      <c r="I30" s="1"/>
    </row>
    <row r="31" spans="1:9" s="30" customFormat="1" ht="15" customHeight="1">
      <c r="A31" s="25" t="s">
        <v>398</v>
      </c>
      <c r="B31" s="25"/>
      <c r="C31" s="25"/>
      <c r="D31" s="25"/>
      <c r="E31" s="25"/>
      <c r="F31" s="25"/>
      <c r="G31" s="35"/>
      <c r="H31" s="35"/>
      <c r="I31" s="35"/>
    </row>
    <row r="32" spans="1:9" s="30" customFormat="1" ht="15" customHeight="1">
      <c r="A32" s="25" t="s">
        <v>384</v>
      </c>
      <c r="B32" s="25"/>
      <c r="C32" s="25"/>
      <c r="D32" s="25"/>
      <c r="E32" s="25"/>
      <c r="F32" s="25"/>
      <c r="G32" s="35"/>
      <c r="H32" s="35"/>
      <c r="I32" s="35"/>
    </row>
    <row r="33" spans="1:9" s="30" customFormat="1" ht="15" customHeight="1">
      <c r="A33" s="25" t="s">
        <v>385</v>
      </c>
      <c r="B33" s="25"/>
      <c r="C33" s="25"/>
      <c r="D33" s="25"/>
      <c r="E33" s="25"/>
      <c r="F33" s="25"/>
      <c r="G33" s="35"/>
      <c r="H33" s="35"/>
      <c r="I33" s="35"/>
    </row>
    <row r="34" spans="1:10" s="30" customFormat="1" ht="12.75">
      <c r="A34" s="25" t="s">
        <v>365</v>
      </c>
      <c r="B34" s="25"/>
      <c r="C34" s="25"/>
      <c r="D34" s="25"/>
      <c r="E34" s="25"/>
      <c r="F34" s="25"/>
      <c r="G34" s="35"/>
      <c r="H34" s="35"/>
      <c r="I34" s="35"/>
      <c r="J34" s="34"/>
    </row>
    <row r="35" spans="1:10" s="30" customFormat="1" ht="12.75">
      <c r="A35" s="25" t="s">
        <v>366</v>
      </c>
      <c r="B35" s="25"/>
      <c r="C35" s="25"/>
      <c r="D35" s="25"/>
      <c r="E35" s="25"/>
      <c r="F35" s="25"/>
      <c r="G35" s="35"/>
      <c r="H35" s="35"/>
      <c r="I35" s="35"/>
      <c r="J35" s="34"/>
    </row>
    <row r="36" spans="1:10" s="30" customFormat="1" ht="12.75">
      <c r="A36" s="25" t="s">
        <v>386</v>
      </c>
      <c r="B36" s="25"/>
      <c r="C36" s="25"/>
      <c r="D36" s="25"/>
      <c r="E36" s="25"/>
      <c r="F36" s="25"/>
      <c r="G36" s="35"/>
      <c r="H36" s="35"/>
      <c r="I36" s="35"/>
      <c r="J36" s="34"/>
    </row>
    <row r="37" spans="1:10" s="30" customFormat="1" ht="12.75">
      <c r="A37" s="25" t="s">
        <v>387</v>
      </c>
      <c r="B37" s="25"/>
      <c r="C37" s="25"/>
      <c r="D37" s="25"/>
      <c r="E37" s="25"/>
      <c r="F37" s="25"/>
      <c r="G37" s="35"/>
      <c r="H37" s="35"/>
      <c r="I37" s="35"/>
      <c r="J37" s="34"/>
    </row>
    <row r="38" spans="1:10" s="30" customFormat="1" ht="12.75">
      <c r="A38" s="25" t="s">
        <v>388</v>
      </c>
      <c r="B38" s="25"/>
      <c r="C38" s="25"/>
      <c r="D38" s="25"/>
      <c r="E38" s="25"/>
      <c r="F38" s="25"/>
      <c r="G38" s="35"/>
      <c r="H38" s="35"/>
      <c r="I38" s="35"/>
      <c r="J38" s="34"/>
    </row>
    <row r="39" spans="1:10" s="30" customFormat="1" ht="12.75">
      <c r="A39" s="25" t="s">
        <v>389</v>
      </c>
      <c r="B39" s="25"/>
      <c r="C39" s="25"/>
      <c r="D39" s="25"/>
      <c r="E39" s="25"/>
      <c r="F39" s="25"/>
      <c r="G39" s="35"/>
      <c r="H39" s="35"/>
      <c r="I39" s="35"/>
      <c r="J39" s="34"/>
    </row>
    <row r="40" spans="1:10" s="30" customFormat="1" ht="12.75">
      <c r="A40" s="25" t="s">
        <v>390</v>
      </c>
      <c r="B40" s="25"/>
      <c r="C40" s="25"/>
      <c r="D40" s="25"/>
      <c r="E40" s="25"/>
      <c r="F40" s="25"/>
      <c r="G40" s="35"/>
      <c r="H40" s="35"/>
      <c r="I40" s="35"/>
      <c r="J40" s="34"/>
    </row>
    <row r="41" spans="1:10" s="30" customFormat="1" ht="12.75">
      <c r="A41" s="26" t="s">
        <v>382</v>
      </c>
      <c r="B41" s="26"/>
      <c r="C41" s="26"/>
      <c r="D41" s="26"/>
      <c r="E41" s="26"/>
      <c r="F41" s="26"/>
      <c r="G41" s="35"/>
      <c r="H41" s="35"/>
      <c r="I41" s="35"/>
      <c r="J41" s="34"/>
    </row>
    <row r="42" spans="1:10" s="30" customFormat="1" ht="12.75">
      <c r="A42" s="26" t="s">
        <v>383</v>
      </c>
      <c r="B42" s="26"/>
      <c r="C42" s="26"/>
      <c r="D42" s="26"/>
      <c r="E42" s="26"/>
      <c r="F42" s="26"/>
      <c r="G42" s="35"/>
      <c r="H42" s="35"/>
      <c r="I42" s="35"/>
      <c r="J42" s="34"/>
    </row>
    <row r="43" spans="1:10" s="30" customFormat="1" ht="12.75">
      <c r="A43" s="26" t="s">
        <v>393</v>
      </c>
      <c r="B43" s="26"/>
      <c r="C43" s="26"/>
      <c r="D43" s="26"/>
      <c r="E43" s="26"/>
      <c r="F43" s="25"/>
      <c r="G43" s="35"/>
      <c r="H43" s="35"/>
      <c r="I43" s="35"/>
      <c r="J43" s="34"/>
    </row>
    <row r="44" spans="1:10" s="30" customFormat="1" ht="14.25" customHeight="1">
      <c r="A44" s="26" t="s">
        <v>394</v>
      </c>
      <c r="B44" s="26"/>
      <c r="C44" s="26"/>
      <c r="D44" s="26"/>
      <c r="E44" s="26"/>
      <c r="F44" s="25"/>
      <c r="G44" s="35"/>
      <c r="H44" s="35"/>
      <c r="I44" s="35"/>
      <c r="J44" s="34"/>
    </row>
    <row r="45" spans="1:6" ht="12.75">
      <c r="A45" s="14"/>
      <c r="B45" s="14"/>
      <c r="C45" s="14"/>
      <c r="D45" s="14"/>
      <c r="E45" s="14"/>
      <c r="F45" s="14"/>
    </row>
  </sheetData>
  <sheetProtection/>
  <mergeCells count="5">
    <mergeCell ref="A6:E6"/>
    <mergeCell ref="A1:E1"/>
    <mergeCell ref="A2:A3"/>
    <mergeCell ref="B2:B3"/>
    <mergeCell ref="C2:C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T25" sqref="T25"/>
    </sheetView>
  </sheetViews>
  <sheetFormatPr defaultColWidth="9.140625" defaultRowHeight="12.75"/>
  <cols>
    <col min="1" max="1" width="37.00390625" style="0" customWidth="1"/>
    <col min="2" max="2" width="7.8515625" style="0" customWidth="1"/>
    <col min="3" max="4" width="11.140625" style="0" hidden="1" customWidth="1"/>
    <col min="5" max="5" width="12.28125" style="0" hidden="1" customWidth="1"/>
    <col min="6" max="6" width="24.7109375" style="0" customWidth="1"/>
    <col min="7" max="7" width="14.00390625" style="0" customWidth="1"/>
    <col min="8" max="8" width="22.140625" style="0" customWidth="1"/>
  </cols>
  <sheetData>
    <row r="1" spans="1:6" ht="15.75" customHeight="1">
      <c r="A1" s="76" t="s">
        <v>90</v>
      </c>
      <c r="B1" s="76"/>
      <c r="C1" s="76"/>
      <c r="D1" s="76"/>
      <c r="E1" s="76"/>
      <c r="F1" s="43"/>
    </row>
    <row r="2" spans="1:8" s="12" customFormat="1" ht="67.5" customHeight="1">
      <c r="A2" s="71" t="s">
        <v>0</v>
      </c>
      <c r="B2" s="71" t="s">
        <v>1</v>
      </c>
      <c r="C2" s="70" t="s">
        <v>207</v>
      </c>
      <c r="D2" s="2" t="s">
        <v>98</v>
      </c>
      <c r="E2" s="2" t="s">
        <v>97</v>
      </c>
      <c r="F2" s="48" t="s">
        <v>399</v>
      </c>
      <c r="G2" s="47" t="s">
        <v>395</v>
      </c>
      <c r="H2" s="47" t="s">
        <v>396</v>
      </c>
    </row>
    <row r="3" spans="1:8" s="13" customFormat="1" ht="12" customHeight="1">
      <c r="A3" s="71"/>
      <c r="B3" s="71"/>
      <c r="C3" s="70"/>
      <c r="D3" s="2"/>
      <c r="E3" s="2"/>
      <c r="F3" s="49"/>
      <c r="G3" s="44"/>
      <c r="H3" s="44"/>
    </row>
    <row r="4" spans="1:8" ht="8.25" customHeight="1" hidden="1" thickBot="1">
      <c r="A4" s="19"/>
      <c r="B4" s="11"/>
      <c r="C4" s="11"/>
      <c r="D4" s="11"/>
      <c r="E4" s="11"/>
      <c r="F4" s="50"/>
      <c r="G4" s="45"/>
      <c r="H4" s="45"/>
    </row>
    <row r="5" spans="1:8" ht="15.75">
      <c r="A5" s="2">
        <v>1</v>
      </c>
      <c r="B5" s="2">
        <v>2</v>
      </c>
      <c r="C5" s="2"/>
      <c r="D5" s="2"/>
      <c r="E5" s="2"/>
      <c r="F5" s="2">
        <v>3</v>
      </c>
      <c r="G5" s="46">
        <v>4</v>
      </c>
      <c r="H5" s="46">
        <v>5</v>
      </c>
    </row>
    <row r="6" spans="1:8" ht="18.75" customHeight="1">
      <c r="A6" s="74" t="s">
        <v>62</v>
      </c>
      <c r="B6" s="75"/>
      <c r="C6" s="75"/>
      <c r="D6" s="75"/>
      <c r="E6" s="75"/>
      <c r="F6" s="59"/>
      <c r="G6" s="44"/>
      <c r="H6" s="44"/>
    </row>
    <row r="7" spans="1:8" ht="52.5" customHeight="1">
      <c r="A7" s="5" t="s">
        <v>335</v>
      </c>
      <c r="B7" s="2" t="s">
        <v>9</v>
      </c>
      <c r="C7" s="2">
        <v>300</v>
      </c>
      <c r="D7" s="2">
        <v>250</v>
      </c>
      <c r="E7" s="2">
        <v>500</v>
      </c>
      <c r="F7" s="21">
        <v>11600</v>
      </c>
      <c r="G7" s="32"/>
      <c r="H7" s="32"/>
    </row>
    <row r="8" spans="1:8" ht="18.75" customHeight="1">
      <c r="A8" s="5" t="s">
        <v>26</v>
      </c>
      <c r="B8" s="2" t="s">
        <v>3</v>
      </c>
      <c r="C8" s="2">
        <v>100</v>
      </c>
      <c r="D8" s="2">
        <v>100</v>
      </c>
      <c r="E8" s="2">
        <v>100</v>
      </c>
      <c r="F8" s="21">
        <v>1500</v>
      </c>
      <c r="G8" s="32"/>
      <c r="H8" s="32"/>
    </row>
    <row r="9" spans="1:8" ht="21" customHeight="1">
      <c r="A9" s="5" t="s">
        <v>242</v>
      </c>
      <c r="B9" s="2" t="s">
        <v>10</v>
      </c>
      <c r="C9" s="2"/>
      <c r="D9" s="2"/>
      <c r="E9" s="2"/>
      <c r="F9" s="21">
        <v>3000</v>
      </c>
      <c r="G9" s="32"/>
      <c r="H9" s="32"/>
    </row>
    <row r="10" spans="1:9" ht="12.75">
      <c r="A10" s="1"/>
      <c r="G10" s="34"/>
      <c r="H10" s="34"/>
      <c r="I10" s="1"/>
    </row>
    <row r="11" spans="1:9" s="30" customFormat="1" ht="15" customHeight="1">
      <c r="A11" s="25" t="s">
        <v>401</v>
      </c>
      <c r="B11" s="25"/>
      <c r="C11" s="25"/>
      <c r="D11" s="25"/>
      <c r="E11" s="25"/>
      <c r="F11" s="25"/>
      <c r="G11" s="34"/>
      <c r="H11" s="34"/>
      <c r="I11" s="35"/>
    </row>
    <row r="12" spans="1:9" s="30" customFormat="1" ht="15" customHeight="1">
      <c r="A12" s="25" t="s">
        <v>384</v>
      </c>
      <c r="B12" s="25"/>
      <c r="C12" s="25"/>
      <c r="D12" s="25"/>
      <c r="E12" s="25"/>
      <c r="F12" s="25"/>
      <c r="G12" s="34"/>
      <c r="H12" s="34"/>
      <c r="I12" s="35"/>
    </row>
    <row r="13" spans="1:9" s="30" customFormat="1" ht="15" customHeight="1">
      <c r="A13" s="25" t="s">
        <v>385</v>
      </c>
      <c r="B13" s="25"/>
      <c r="C13" s="25"/>
      <c r="D13" s="25"/>
      <c r="E13" s="25"/>
      <c r="F13" s="25"/>
      <c r="G13" s="34"/>
      <c r="H13" s="34"/>
      <c r="I13" s="35"/>
    </row>
    <row r="14" spans="1:10" s="30" customFormat="1" ht="12.75">
      <c r="A14" s="25" t="s">
        <v>386</v>
      </c>
      <c r="B14" s="25"/>
      <c r="C14" s="25"/>
      <c r="D14" s="25"/>
      <c r="E14" s="25"/>
      <c r="F14" s="25"/>
      <c r="G14" s="35"/>
      <c r="H14" s="35"/>
      <c r="I14" s="35"/>
      <c r="J14" s="34"/>
    </row>
    <row r="15" spans="1:10" s="30" customFormat="1" ht="12.75">
      <c r="A15" s="25" t="s">
        <v>387</v>
      </c>
      <c r="B15" s="25"/>
      <c r="C15" s="25"/>
      <c r="D15" s="25"/>
      <c r="E15" s="25"/>
      <c r="F15" s="25"/>
      <c r="G15" s="35"/>
      <c r="H15" s="35"/>
      <c r="I15" s="35"/>
      <c r="J15" s="34"/>
    </row>
    <row r="16" spans="1:10" s="30" customFormat="1" ht="12.75">
      <c r="A16" s="25" t="s">
        <v>388</v>
      </c>
      <c r="B16" s="25"/>
      <c r="C16" s="25"/>
      <c r="D16" s="25"/>
      <c r="E16" s="25"/>
      <c r="F16" s="25"/>
      <c r="G16" s="35"/>
      <c r="H16" s="35"/>
      <c r="I16" s="35"/>
      <c r="J16" s="34"/>
    </row>
    <row r="17" spans="1:10" s="30" customFormat="1" ht="12.75">
      <c r="A17" s="25" t="s">
        <v>389</v>
      </c>
      <c r="B17" s="25"/>
      <c r="C17" s="25"/>
      <c r="D17" s="25"/>
      <c r="E17" s="25"/>
      <c r="F17" s="25"/>
      <c r="G17" s="35"/>
      <c r="H17" s="35"/>
      <c r="I17" s="35"/>
      <c r="J17" s="34"/>
    </row>
    <row r="18" spans="1:10" s="30" customFormat="1" ht="12.75">
      <c r="A18" s="25" t="s">
        <v>390</v>
      </c>
      <c r="B18" s="25"/>
      <c r="C18" s="25"/>
      <c r="D18" s="25"/>
      <c r="E18" s="25"/>
      <c r="F18" s="25"/>
      <c r="G18" s="35"/>
      <c r="H18" s="35"/>
      <c r="I18" s="35"/>
      <c r="J18" s="34"/>
    </row>
    <row r="19" spans="1:10" s="30" customFormat="1" ht="12.75">
      <c r="A19" s="26" t="s">
        <v>382</v>
      </c>
      <c r="B19" s="26"/>
      <c r="C19" s="26"/>
      <c r="D19" s="26"/>
      <c r="E19" s="26"/>
      <c r="F19" s="26"/>
      <c r="G19" s="35"/>
      <c r="H19" s="35"/>
      <c r="I19" s="35"/>
      <c r="J19" s="34"/>
    </row>
    <row r="20" spans="1:10" s="30" customFormat="1" ht="12.75">
      <c r="A20" s="26" t="s">
        <v>383</v>
      </c>
      <c r="B20" s="26"/>
      <c r="C20" s="26"/>
      <c r="D20" s="26"/>
      <c r="E20" s="26"/>
      <c r="F20" s="26"/>
      <c r="G20" s="35"/>
      <c r="H20" s="35"/>
      <c r="I20" s="35"/>
      <c r="J20" s="34"/>
    </row>
    <row r="21" spans="1:10" s="30" customFormat="1" ht="12.75">
      <c r="A21" s="26" t="s">
        <v>393</v>
      </c>
      <c r="B21" s="26"/>
      <c r="C21" s="26"/>
      <c r="D21" s="26"/>
      <c r="E21" s="26"/>
      <c r="F21" s="25"/>
      <c r="G21" s="35"/>
      <c r="H21" s="35"/>
      <c r="I21" s="35"/>
      <c r="J21" s="34"/>
    </row>
    <row r="22" spans="1:10" s="30" customFormat="1" ht="14.25" customHeight="1">
      <c r="A22" s="26" t="s">
        <v>394</v>
      </c>
      <c r="B22" s="26"/>
      <c r="C22" s="26"/>
      <c r="D22" s="26"/>
      <c r="E22" s="26"/>
      <c r="F22" s="25"/>
      <c r="G22" s="35"/>
      <c r="H22" s="35"/>
      <c r="I22" s="35"/>
      <c r="J22" s="34"/>
    </row>
  </sheetData>
  <sheetProtection/>
  <mergeCells count="5">
    <mergeCell ref="A6:E6"/>
    <mergeCell ref="A1:E1"/>
    <mergeCell ref="A2:A3"/>
    <mergeCell ref="B2:B3"/>
    <mergeCell ref="C2:C3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32.140625" style="0" customWidth="1"/>
    <col min="3" max="3" width="10.8515625" style="0" hidden="1" customWidth="1"/>
    <col min="4" max="4" width="11.57421875" style="0" hidden="1" customWidth="1"/>
    <col min="5" max="5" width="11.00390625" style="0" hidden="1" customWidth="1"/>
    <col min="6" max="6" width="27.8515625" style="0" customWidth="1"/>
    <col min="7" max="7" width="18.00390625" style="0" customWidth="1"/>
    <col min="8" max="8" width="24.28125" style="0" customWidth="1"/>
  </cols>
  <sheetData>
    <row r="1" spans="1:6" ht="12.75">
      <c r="A1" s="76" t="s">
        <v>91</v>
      </c>
      <c r="B1" s="76"/>
      <c r="C1" s="76"/>
      <c r="D1" s="76"/>
      <c r="E1" s="76"/>
      <c r="F1" s="43"/>
    </row>
    <row r="2" spans="1:8" s="12" customFormat="1" ht="41.25" customHeight="1">
      <c r="A2" s="71" t="s">
        <v>0</v>
      </c>
      <c r="B2" s="71" t="s">
        <v>1</v>
      </c>
      <c r="C2" s="70" t="s">
        <v>207</v>
      </c>
      <c r="D2" s="2" t="s">
        <v>98</v>
      </c>
      <c r="E2" s="2" t="s">
        <v>97</v>
      </c>
      <c r="F2" s="48" t="s">
        <v>399</v>
      </c>
      <c r="G2" s="47" t="s">
        <v>395</v>
      </c>
      <c r="H2" s="47" t="s">
        <v>396</v>
      </c>
    </row>
    <row r="3" spans="1:8" s="13" customFormat="1" ht="12" customHeight="1">
      <c r="A3" s="71"/>
      <c r="B3" s="71"/>
      <c r="C3" s="70"/>
      <c r="D3" s="2"/>
      <c r="E3" s="2"/>
      <c r="F3" s="49"/>
      <c r="G3" s="44"/>
      <c r="H3" s="44"/>
    </row>
    <row r="4" spans="1:8" ht="8.25" customHeight="1" hidden="1">
      <c r="A4" s="19"/>
      <c r="B4" s="11"/>
      <c r="C4" s="11"/>
      <c r="D4" s="11"/>
      <c r="E4" s="11"/>
      <c r="F4" s="50"/>
      <c r="G4" s="45"/>
      <c r="H4" s="45"/>
    </row>
    <row r="5" spans="1:9" ht="15.75">
      <c r="A5" s="2">
        <v>1</v>
      </c>
      <c r="B5" s="2">
        <v>2</v>
      </c>
      <c r="C5" s="2"/>
      <c r="D5" s="2"/>
      <c r="E5" s="2"/>
      <c r="F5" s="2">
        <v>3</v>
      </c>
      <c r="G5" s="46">
        <v>4</v>
      </c>
      <c r="H5" s="46">
        <v>5</v>
      </c>
      <c r="I5" s="1"/>
    </row>
    <row r="6" spans="1:8" ht="15.75">
      <c r="A6" s="70" t="s">
        <v>27</v>
      </c>
      <c r="B6" s="70"/>
      <c r="C6" s="70"/>
      <c r="D6" s="70"/>
      <c r="E6" s="70"/>
      <c r="F6" s="27"/>
      <c r="G6" s="44"/>
      <c r="H6" s="44"/>
    </row>
    <row r="7" spans="1:8" ht="17.25" customHeight="1">
      <c r="A7" s="5" t="s">
        <v>115</v>
      </c>
      <c r="B7" s="2" t="s">
        <v>100</v>
      </c>
      <c r="C7" s="2">
        <v>150</v>
      </c>
      <c r="D7" s="2">
        <v>100</v>
      </c>
      <c r="E7" s="2">
        <v>400</v>
      </c>
      <c r="F7" s="21">
        <v>2700</v>
      </c>
      <c r="G7" s="32"/>
      <c r="H7" s="32"/>
    </row>
    <row r="8" spans="1:8" ht="68.25" customHeight="1">
      <c r="A8" s="5" t="s">
        <v>336</v>
      </c>
      <c r="B8" s="2" t="s">
        <v>100</v>
      </c>
      <c r="C8" s="2"/>
      <c r="D8" s="2"/>
      <c r="E8" s="2"/>
      <c r="F8" s="21">
        <v>600</v>
      </c>
      <c r="G8" s="32"/>
      <c r="H8" s="32"/>
    </row>
    <row r="9" spans="1:8" ht="33.75" customHeight="1">
      <c r="A9" s="5" t="s">
        <v>337</v>
      </c>
      <c r="B9" s="2" t="s">
        <v>100</v>
      </c>
      <c r="C9" s="2"/>
      <c r="D9" s="2"/>
      <c r="E9" s="2"/>
      <c r="F9" s="21">
        <v>1000</v>
      </c>
      <c r="G9" s="32"/>
      <c r="H9" s="32"/>
    </row>
    <row r="10" spans="1:8" ht="31.5">
      <c r="A10" s="5" t="s">
        <v>263</v>
      </c>
      <c r="B10" s="2" t="s">
        <v>100</v>
      </c>
      <c r="C10" s="2">
        <v>130</v>
      </c>
      <c r="D10" s="2">
        <v>120</v>
      </c>
      <c r="E10" s="2">
        <v>400</v>
      </c>
      <c r="F10" s="21">
        <v>1850</v>
      </c>
      <c r="G10" s="32"/>
      <c r="H10" s="32"/>
    </row>
    <row r="11" spans="1:6" ht="12.75">
      <c r="A11" s="1"/>
      <c r="B11" s="1"/>
      <c r="C11" s="1"/>
      <c r="D11" s="1"/>
      <c r="E11" s="1"/>
      <c r="F11" s="1"/>
    </row>
    <row r="12" spans="1:9" s="30" customFormat="1" ht="15" customHeight="1">
      <c r="A12" s="25" t="s">
        <v>401</v>
      </c>
      <c r="B12" s="25"/>
      <c r="C12" s="25"/>
      <c r="D12" s="25"/>
      <c r="E12" s="25"/>
      <c r="F12" s="25"/>
      <c r="G12" s="35"/>
      <c r="H12" s="35"/>
      <c r="I12" s="35"/>
    </row>
    <row r="13" spans="1:9" s="30" customFormat="1" ht="15" customHeight="1">
      <c r="A13" s="25" t="s">
        <v>384</v>
      </c>
      <c r="B13" s="25"/>
      <c r="C13" s="25"/>
      <c r="D13" s="25"/>
      <c r="E13" s="25"/>
      <c r="F13" s="25"/>
      <c r="G13" s="35"/>
      <c r="H13" s="35"/>
      <c r="I13" s="35"/>
    </row>
    <row r="14" spans="1:9" s="30" customFormat="1" ht="15" customHeight="1">
      <c r="A14" s="25" t="s">
        <v>385</v>
      </c>
      <c r="B14" s="25"/>
      <c r="C14" s="25"/>
      <c r="D14" s="25"/>
      <c r="E14" s="25"/>
      <c r="F14" s="25"/>
      <c r="G14" s="35"/>
      <c r="H14" s="35"/>
      <c r="I14" s="35"/>
    </row>
    <row r="15" spans="1:10" s="30" customFormat="1" ht="12.75">
      <c r="A15" s="25" t="s">
        <v>386</v>
      </c>
      <c r="B15" s="25"/>
      <c r="C15" s="25"/>
      <c r="D15" s="25"/>
      <c r="E15" s="25"/>
      <c r="F15" s="25"/>
      <c r="G15" s="35"/>
      <c r="H15" s="35"/>
      <c r="I15" s="35"/>
      <c r="J15" s="34"/>
    </row>
    <row r="16" spans="1:10" s="30" customFormat="1" ht="12.75">
      <c r="A16" s="25" t="s">
        <v>387</v>
      </c>
      <c r="B16" s="25"/>
      <c r="C16" s="25"/>
      <c r="D16" s="25"/>
      <c r="E16" s="25"/>
      <c r="F16" s="25"/>
      <c r="G16" s="35"/>
      <c r="H16" s="35"/>
      <c r="I16" s="35"/>
      <c r="J16" s="34"/>
    </row>
    <row r="17" spans="1:10" s="30" customFormat="1" ht="12.75">
      <c r="A17" s="25" t="s">
        <v>388</v>
      </c>
      <c r="B17" s="25"/>
      <c r="C17" s="25"/>
      <c r="D17" s="25"/>
      <c r="E17" s="25"/>
      <c r="F17" s="25"/>
      <c r="G17" s="35"/>
      <c r="H17" s="35"/>
      <c r="I17" s="35"/>
      <c r="J17" s="34"/>
    </row>
    <row r="18" spans="1:10" s="30" customFormat="1" ht="12.75">
      <c r="A18" s="25" t="s">
        <v>389</v>
      </c>
      <c r="B18" s="25"/>
      <c r="C18" s="25"/>
      <c r="D18" s="25"/>
      <c r="E18" s="25"/>
      <c r="F18" s="25"/>
      <c r="G18" s="35"/>
      <c r="H18" s="35"/>
      <c r="I18" s="35"/>
      <c r="J18" s="34"/>
    </row>
    <row r="19" spans="1:10" s="30" customFormat="1" ht="12.75">
      <c r="A19" s="25" t="s">
        <v>390</v>
      </c>
      <c r="B19" s="25"/>
      <c r="C19" s="25"/>
      <c r="D19" s="25"/>
      <c r="E19" s="25"/>
      <c r="F19" s="25"/>
      <c r="G19" s="35"/>
      <c r="H19" s="35"/>
      <c r="I19" s="35"/>
      <c r="J19" s="34"/>
    </row>
    <row r="20" spans="1:10" s="30" customFormat="1" ht="12.75">
      <c r="A20" s="26" t="s">
        <v>382</v>
      </c>
      <c r="B20" s="26"/>
      <c r="C20" s="26"/>
      <c r="D20" s="26"/>
      <c r="E20" s="26"/>
      <c r="F20" s="26"/>
      <c r="G20" s="35"/>
      <c r="H20" s="35"/>
      <c r="I20" s="35"/>
      <c r="J20" s="34"/>
    </row>
    <row r="21" spans="1:10" s="30" customFormat="1" ht="12.75">
      <c r="A21" s="26" t="s">
        <v>383</v>
      </c>
      <c r="B21" s="26"/>
      <c r="C21" s="26"/>
      <c r="D21" s="26"/>
      <c r="E21" s="26"/>
      <c r="F21" s="26"/>
      <c r="G21" s="35"/>
      <c r="H21" s="35"/>
      <c r="I21" s="35"/>
      <c r="J21" s="34"/>
    </row>
    <row r="22" spans="1:10" s="30" customFormat="1" ht="12.75">
      <c r="A22" s="26" t="s">
        <v>393</v>
      </c>
      <c r="B22" s="26"/>
      <c r="C22" s="26"/>
      <c r="D22" s="26"/>
      <c r="E22" s="26"/>
      <c r="F22" s="25"/>
      <c r="G22" s="35"/>
      <c r="H22" s="35"/>
      <c r="I22" s="35"/>
      <c r="J22" s="34"/>
    </row>
    <row r="23" spans="1:10" s="30" customFormat="1" ht="14.25" customHeight="1">
      <c r="A23" s="26" t="s">
        <v>394</v>
      </c>
      <c r="B23" s="26"/>
      <c r="C23" s="26"/>
      <c r="D23" s="26"/>
      <c r="E23" s="26"/>
      <c r="F23" s="25"/>
      <c r="G23" s="35"/>
      <c r="H23" s="35"/>
      <c r="I23" s="35"/>
      <c r="J23" s="34"/>
    </row>
  </sheetData>
  <sheetProtection/>
  <mergeCells count="5">
    <mergeCell ref="A6:E6"/>
    <mergeCell ref="A1:E1"/>
    <mergeCell ref="A2:A3"/>
    <mergeCell ref="B2:B3"/>
    <mergeCell ref="C2:C3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35.28125" style="30" customWidth="1"/>
    <col min="2" max="2" width="7.57421875" style="30" customWidth="1"/>
    <col min="3" max="3" width="24.7109375" style="30" customWidth="1"/>
    <col min="4" max="4" width="15.421875" style="30" customWidth="1"/>
    <col min="5" max="5" width="23.00390625" style="30" customWidth="1"/>
    <col min="6" max="16384" width="9.140625" style="30" customWidth="1"/>
  </cols>
  <sheetData>
    <row r="1" ht="15" customHeight="1">
      <c r="A1" s="30" t="s">
        <v>118</v>
      </c>
    </row>
    <row r="2" spans="1:5" s="36" customFormat="1" ht="43.5" customHeight="1">
      <c r="A2" s="71" t="s">
        <v>0</v>
      </c>
      <c r="B2" s="71" t="s">
        <v>1</v>
      </c>
      <c r="C2" s="48" t="s">
        <v>399</v>
      </c>
      <c r="D2" s="47" t="s">
        <v>395</v>
      </c>
      <c r="E2" s="47" t="s">
        <v>396</v>
      </c>
    </row>
    <row r="3" spans="1:5" ht="12" customHeight="1">
      <c r="A3" s="71"/>
      <c r="B3" s="71"/>
      <c r="C3" s="49"/>
      <c r="D3" s="44"/>
      <c r="E3" s="44"/>
    </row>
    <row r="4" spans="1:5" ht="8.25" customHeight="1" hidden="1">
      <c r="A4" s="19"/>
      <c r="B4" s="11"/>
      <c r="C4" s="50"/>
      <c r="D4" s="45"/>
      <c r="E4" s="45"/>
    </row>
    <row r="5" spans="1:5" ht="15.75">
      <c r="A5" s="2">
        <v>1</v>
      </c>
      <c r="B5" s="2">
        <v>2</v>
      </c>
      <c r="C5" s="2">
        <v>3</v>
      </c>
      <c r="D5" s="46">
        <v>4</v>
      </c>
      <c r="E5" s="46">
        <v>5</v>
      </c>
    </row>
    <row r="6" spans="1:5" ht="20.25" customHeight="1">
      <c r="A6" s="70" t="s">
        <v>359</v>
      </c>
      <c r="B6" s="70"/>
      <c r="C6" s="58"/>
      <c r="D6" s="44"/>
      <c r="E6" s="44"/>
    </row>
    <row r="7" spans="1:5" ht="15.75">
      <c r="A7" s="5" t="s">
        <v>79</v>
      </c>
      <c r="B7" s="2" t="s">
        <v>3</v>
      </c>
      <c r="C7" s="53">
        <v>7800</v>
      </c>
      <c r="D7" s="52"/>
      <c r="E7" s="32"/>
    </row>
    <row r="8" spans="1:5" ht="15.75">
      <c r="A8" s="5" t="s">
        <v>248</v>
      </c>
      <c r="B8" s="2" t="s">
        <v>3</v>
      </c>
      <c r="C8" s="53">
        <v>2800</v>
      </c>
      <c r="D8" s="52"/>
      <c r="E8" s="32"/>
    </row>
    <row r="9" spans="1:5" ht="15.75">
      <c r="A9" s="5" t="s">
        <v>80</v>
      </c>
      <c r="B9" s="2" t="s">
        <v>3</v>
      </c>
      <c r="C9" s="53">
        <v>8600</v>
      </c>
      <c r="D9" s="52"/>
      <c r="E9" s="32"/>
    </row>
    <row r="10" spans="1:5" ht="15.75">
      <c r="A10" s="5" t="s">
        <v>285</v>
      </c>
      <c r="B10" s="2" t="s">
        <v>3</v>
      </c>
      <c r="C10" s="53">
        <v>8400</v>
      </c>
      <c r="D10" s="52"/>
      <c r="E10" s="32"/>
    </row>
    <row r="11" spans="1:5" ht="15.75">
      <c r="A11" s="5" t="s">
        <v>77</v>
      </c>
      <c r="B11" s="2" t="s">
        <v>3</v>
      </c>
      <c r="C11" s="53">
        <v>7300</v>
      </c>
      <c r="D11" s="52"/>
      <c r="E11" s="32"/>
    </row>
    <row r="12" spans="1:5" ht="15.75">
      <c r="A12" s="5" t="s">
        <v>192</v>
      </c>
      <c r="B12" s="2" t="s">
        <v>3</v>
      </c>
      <c r="C12" s="53">
        <v>15800</v>
      </c>
      <c r="D12" s="52"/>
      <c r="E12" s="32"/>
    </row>
    <row r="13" spans="1:5" ht="15.75">
      <c r="A13" s="5" t="s">
        <v>286</v>
      </c>
      <c r="B13" s="2" t="s">
        <v>3</v>
      </c>
      <c r="C13" s="53">
        <v>350</v>
      </c>
      <c r="D13" s="52"/>
      <c r="E13" s="32"/>
    </row>
    <row r="14" spans="1:5" ht="15.75">
      <c r="A14" s="5" t="s">
        <v>76</v>
      </c>
      <c r="B14" s="2" t="s">
        <v>3</v>
      </c>
      <c r="C14" s="53">
        <v>1400</v>
      </c>
      <c r="D14" s="52"/>
      <c r="E14" s="32"/>
    </row>
    <row r="15" spans="1:5" ht="15.75">
      <c r="A15" s="5" t="s">
        <v>246</v>
      </c>
      <c r="B15" s="2" t="s">
        <v>3</v>
      </c>
      <c r="C15" s="53">
        <v>3100</v>
      </c>
      <c r="D15" s="52"/>
      <c r="E15" s="32"/>
    </row>
    <row r="16" spans="1:5" ht="15.75">
      <c r="A16" s="5" t="s">
        <v>264</v>
      </c>
      <c r="B16" s="2" t="s">
        <v>3</v>
      </c>
      <c r="C16" s="53">
        <v>2100</v>
      </c>
      <c r="D16" s="52"/>
      <c r="E16" s="32"/>
    </row>
    <row r="17" spans="1:5" ht="15.75">
      <c r="A17" s="5" t="s">
        <v>265</v>
      </c>
      <c r="B17" s="2" t="s">
        <v>3</v>
      </c>
      <c r="C17" s="53">
        <v>3200</v>
      </c>
      <c r="D17" s="52"/>
      <c r="E17" s="32"/>
    </row>
    <row r="18" spans="1:5" ht="15.75">
      <c r="A18" s="5" t="s">
        <v>247</v>
      </c>
      <c r="B18" s="2" t="s">
        <v>3</v>
      </c>
      <c r="C18" s="53">
        <v>700</v>
      </c>
      <c r="D18" s="52"/>
      <c r="E18" s="32"/>
    </row>
    <row r="19" spans="1:5" ht="15.75">
      <c r="A19" s="5" t="s">
        <v>213</v>
      </c>
      <c r="B19" s="2" t="s">
        <v>3</v>
      </c>
      <c r="C19" s="53">
        <v>160</v>
      </c>
      <c r="D19" s="52"/>
      <c r="E19" s="32"/>
    </row>
    <row r="20" spans="1:5" ht="15.75">
      <c r="A20" s="5" t="s">
        <v>78</v>
      </c>
      <c r="B20" s="2" t="s">
        <v>3</v>
      </c>
      <c r="C20" s="53">
        <v>1850</v>
      </c>
      <c r="D20" s="52"/>
      <c r="E20" s="32"/>
    </row>
    <row r="21" spans="1:5" ht="15.75">
      <c r="A21" s="5" t="s">
        <v>37</v>
      </c>
      <c r="B21" s="2" t="s">
        <v>10</v>
      </c>
      <c r="C21" s="53">
        <v>800</v>
      </c>
      <c r="D21" s="52"/>
      <c r="E21" s="32"/>
    </row>
    <row r="22" spans="1:5" ht="15.75">
      <c r="A22" s="5" t="s">
        <v>212</v>
      </c>
      <c r="B22" s="2" t="s">
        <v>3</v>
      </c>
      <c r="C22" s="53">
        <v>1300</v>
      </c>
      <c r="D22" s="52"/>
      <c r="E22" s="32"/>
    </row>
    <row r="23" spans="1:5" ht="15.75">
      <c r="A23" s="5" t="s">
        <v>266</v>
      </c>
      <c r="B23" s="2" t="s">
        <v>3</v>
      </c>
      <c r="C23" s="53">
        <v>500</v>
      </c>
      <c r="D23" s="52"/>
      <c r="E23" s="32"/>
    </row>
    <row r="24" spans="1:5" ht="15.75">
      <c r="A24" s="5" t="s">
        <v>41</v>
      </c>
      <c r="B24" s="2" t="s">
        <v>3</v>
      </c>
      <c r="C24" s="53">
        <v>1340</v>
      </c>
      <c r="D24" s="52"/>
      <c r="E24" s="32"/>
    </row>
    <row r="25" spans="1:5" ht="15.75">
      <c r="A25" s="5" t="s">
        <v>81</v>
      </c>
      <c r="B25" s="2" t="s">
        <v>3</v>
      </c>
      <c r="C25" s="53">
        <v>4300</v>
      </c>
      <c r="D25" s="52"/>
      <c r="E25" s="32"/>
    </row>
    <row r="27" spans="1:6" ht="15" customHeight="1">
      <c r="A27" s="25" t="s">
        <v>401</v>
      </c>
      <c r="B27" s="25"/>
      <c r="C27" s="25"/>
      <c r="D27" s="35"/>
      <c r="E27" s="35"/>
      <c r="F27" s="35"/>
    </row>
    <row r="28" spans="1:6" ht="15" customHeight="1">
      <c r="A28" s="25" t="s">
        <v>384</v>
      </c>
      <c r="B28" s="25"/>
      <c r="C28" s="25"/>
      <c r="D28" s="35"/>
      <c r="E28" s="35"/>
      <c r="F28" s="35"/>
    </row>
    <row r="29" spans="1:6" ht="15" customHeight="1">
      <c r="A29" s="25" t="s">
        <v>385</v>
      </c>
      <c r="B29" s="25"/>
      <c r="C29" s="25"/>
      <c r="D29" s="35"/>
      <c r="E29" s="35"/>
      <c r="F29" s="35"/>
    </row>
    <row r="30" spans="1:7" ht="12.75">
      <c r="A30" s="25" t="s">
        <v>386</v>
      </c>
      <c r="B30" s="25"/>
      <c r="C30" s="25"/>
      <c r="D30" s="35"/>
      <c r="E30" s="35"/>
      <c r="F30" s="35"/>
      <c r="G30" s="34"/>
    </row>
    <row r="31" spans="1:7" ht="12.75">
      <c r="A31" s="25" t="s">
        <v>387</v>
      </c>
      <c r="B31" s="25"/>
      <c r="C31" s="25"/>
      <c r="D31" s="35"/>
      <c r="E31" s="35"/>
      <c r="F31" s="35"/>
      <c r="G31" s="34"/>
    </row>
    <row r="32" spans="1:7" ht="12.75">
      <c r="A32" s="25" t="s">
        <v>388</v>
      </c>
      <c r="B32" s="25"/>
      <c r="C32" s="25"/>
      <c r="D32" s="35"/>
      <c r="E32" s="35"/>
      <c r="F32" s="35"/>
      <c r="G32" s="34"/>
    </row>
    <row r="33" spans="1:7" ht="12.75">
      <c r="A33" s="25" t="s">
        <v>389</v>
      </c>
      <c r="B33" s="25"/>
      <c r="C33" s="25"/>
      <c r="D33" s="35"/>
      <c r="E33" s="35"/>
      <c r="F33" s="35"/>
      <c r="G33" s="34"/>
    </row>
    <row r="34" spans="1:7" ht="12.75">
      <c r="A34" s="25" t="s">
        <v>390</v>
      </c>
      <c r="B34" s="25"/>
      <c r="C34" s="25"/>
      <c r="D34" s="35"/>
      <c r="E34" s="35"/>
      <c r="F34" s="35"/>
      <c r="G34" s="34"/>
    </row>
    <row r="35" spans="1:7" ht="12.75">
      <c r="A35" s="26" t="s">
        <v>382</v>
      </c>
      <c r="B35" s="26"/>
      <c r="C35" s="26"/>
      <c r="D35" s="35"/>
      <c r="E35" s="35"/>
      <c r="F35" s="35"/>
      <c r="G35" s="34"/>
    </row>
    <row r="36" spans="1:7" ht="12.75">
      <c r="A36" s="26" t="s">
        <v>383</v>
      </c>
      <c r="B36" s="26"/>
      <c r="C36" s="26"/>
      <c r="D36" s="35"/>
      <c r="E36" s="35"/>
      <c r="F36" s="35"/>
      <c r="G36" s="34"/>
    </row>
    <row r="37" spans="1:7" ht="12.75">
      <c r="A37" s="26" t="s">
        <v>393</v>
      </c>
      <c r="B37" s="26"/>
      <c r="C37" s="25"/>
      <c r="D37" s="35"/>
      <c r="E37" s="35"/>
      <c r="F37" s="35"/>
      <c r="G37" s="34"/>
    </row>
    <row r="38" spans="1:7" ht="14.25" customHeight="1">
      <c r="A38" s="26" t="s">
        <v>394</v>
      </c>
      <c r="B38" s="26"/>
      <c r="C38" s="25"/>
      <c r="D38" s="35"/>
      <c r="E38" s="35"/>
      <c r="F38" s="35"/>
      <c r="G38" s="34"/>
    </row>
  </sheetData>
  <sheetProtection/>
  <mergeCells count="3">
    <mergeCell ref="A2:A3"/>
    <mergeCell ref="B2:B3"/>
    <mergeCell ref="A6:B6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40.28125" style="30" customWidth="1"/>
    <col min="2" max="2" width="7.8515625" style="30" customWidth="1"/>
    <col min="3" max="3" width="26.00390625" style="30" customWidth="1"/>
    <col min="4" max="4" width="15.421875" style="30" customWidth="1"/>
    <col min="5" max="5" width="19.8515625" style="30" customWidth="1"/>
    <col min="6" max="16384" width="9.140625" style="30" customWidth="1"/>
  </cols>
  <sheetData>
    <row r="1" spans="1:3" ht="12.75">
      <c r="A1" s="77" t="s">
        <v>92</v>
      </c>
      <c r="B1" s="77"/>
      <c r="C1" s="42"/>
    </row>
    <row r="2" spans="1:5" s="36" customFormat="1" ht="45.75" customHeight="1">
      <c r="A2" s="71" t="s">
        <v>0</v>
      </c>
      <c r="B2" s="71" t="s">
        <v>1</v>
      </c>
      <c r="C2" s="48" t="s">
        <v>399</v>
      </c>
      <c r="D2" s="47" t="s">
        <v>395</v>
      </c>
      <c r="E2" s="47" t="s">
        <v>396</v>
      </c>
    </row>
    <row r="3" spans="1:5" ht="12" customHeight="1">
      <c r="A3" s="71"/>
      <c r="B3" s="71"/>
      <c r="C3" s="49"/>
      <c r="D3" s="44"/>
      <c r="E3" s="44"/>
    </row>
    <row r="4" spans="1:5" ht="8.25" customHeight="1" hidden="1" thickBot="1">
      <c r="A4" s="19"/>
      <c r="B4" s="11"/>
      <c r="C4" s="50"/>
      <c r="D4" s="45"/>
      <c r="E4" s="45"/>
    </row>
    <row r="5" spans="1:5" ht="15.75">
      <c r="A5" s="2">
        <v>1</v>
      </c>
      <c r="B5" s="2">
        <v>2</v>
      </c>
      <c r="C5" s="2">
        <v>3</v>
      </c>
      <c r="D5" s="46">
        <v>4</v>
      </c>
      <c r="E5" s="46">
        <v>5</v>
      </c>
    </row>
    <row r="6" spans="1:5" ht="15.75">
      <c r="A6" s="70" t="s">
        <v>64</v>
      </c>
      <c r="B6" s="70"/>
      <c r="C6" s="58"/>
      <c r="D6" s="44"/>
      <c r="E6" s="44"/>
    </row>
    <row r="7" spans="1:5" ht="15.75">
      <c r="A7" s="5" t="s">
        <v>278</v>
      </c>
      <c r="B7" s="2" t="s">
        <v>3</v>
      </c>
      <c r="C7" s="53">
        <v>15080</v>
      </c>
      <c r="D7" s="52"/>
      <c r="E7" s="32"/>
    </row>
    <row r="8" spans="1:5" ht="17.25" customHeight="1">
      <c r="A8" s="5" t="s">
        <v>65</v>
      </c>
      <c r="B8" s="2" t="s">
        <v>3</v>
      </c>
      <c r="C8" s="53">
        <v>410</v>
      </c>
      <c r="D8" s="52"/>
      <c r="E8" s="32"/>
    </row>
    <row r="9" spans="1:5" ht="17.25" customHeight="1">
      <c r="A9" s="5" t="s">
        <v>196</v>
      </c>
      <c r="B9" s="2" t="s">
        <v>3</v>
      </c>
      <c r="C9" s="53">
        <v>9800</v>
      </c>
      <c r="D9" s="52"/>
      <c r="E9" s="32"/>
    </row>
    <row r="10" spans="1:5" ht="53.25" customHeight="1">
      <c r="A10" s="5" t="s">
        <v>344</v>
      </c>
      <c r="B10" s="2" t="s">
        <v>3</v>
      </c>
      <c r="C10" s="53">
        <v>30000</v>
      </c>
      <c r="D10" s="52"/>
      <c r="E10" s="32"/>
    </row>
    <row r="11" spans="1:5" ht="48.75" customHeight="1">
      <c r="A11" s="5" t="s">
        <v>345</v>
      </c>
      <c r="B11" s="2" t="s">
        <v>3</v>
      </c>
      <c r="C11" s="53">
        <v>6000</v>
      </c>
      <c r="D11" s="52"/>
      <c r="E11" s="32"/>
    </row>
    <row r="12" spans="1:5" ht="15.75">
      <c r="A12" s="20" t="s">
        <v>38</v>
      </c>
      <c r="B12" s="2" t="s">
        <v>3</v>
      </c>
      <c r="C12" s="53">
        <v>980</v>
      </c>
      <c r="D12" s="52"/>
      <c r="E12" s="32"/>
    </row>
    <row r="13" spans="1:5" ht="15.75">
      <c r="A13" s="20" t="s">
        <v>39</v>
      </c>
      <c r="B13" s="2" t="s">
        <v>3</v>
      </c>
      <c r="C13" s="53">
        <v>410</v>
      </c>
      <c r="D13" s="52"/>
      <c r="E13" s="32"/>
    </row>
    <row r="14" spans="1:5" ht="15.75">
      <c r="A14" s="20" t="s">
        <v>40</v>
      </c>
      <c r="B14" s="2" t="s">
        <v>3</v>
      </c>
      <c r="C14" s="53">
        <v>1555</v>
      </c>
      <c r="D14" s="52"/>
      <c r="E14" s="32"/>
    </row>
    <row r="15" spans="1:5" ht="15.75">
      <c r="A15" s="20" t="s">
        <v>105</v>
      </c>
      <c r="B15" s="2" t="s">
        <v>3</v>
      </c>
      <c r="C15" s="53">
        <v>60</v>
      </c>
      <c r="D15" s="52"/>
      <c r="E15" s="32"/>
    </row>
    <row r="16" spans="1:5" ht="17.25" customHeight="1">
      <c r="A16" s="20" t="s">
        <v>209</v>
      </c>
      <c r="B16" s="2" t="s">
        <v>3</v>
      </c>
      <c r="C16" s="53">
        <v>800</v>
      </c>
      <c r="D16" s="52"/>
      <c r="E16" s="32"/>
    </row>
    <row r="17" spans="1:5" ht="15.75">
      <c r="A17" s="5" t="s">
        <v>42</v>
      </c>
      <c r="B17" s="2" t="s">
        <v>3</v>
      </c>
      <c r="C17" s="53">
        <v>315</v>
      </c>
      <c r="D17" s="52"/>
      <c r="E17" s="32"/>
    </row>
    <row r="18" ht="12.75">
      <c r="A18" s="34"/>
    </row>
    <row r="19" spans="1:6" ht="15" customHeight="1">
      <c r="A19" s="25" t="s">
        <v>401</v>
      </c>
      <c r="B19" s="25"/>
      <c r="C19" s="25"/>
      <c r="D19" s="35"/>
      <c r="E19" s="35"/>
      <c r="F19" s="35"/>
    </row>
    <row r="20" spans="1:6" ht="15" customHeight="1">
      <c r="A20" s="25" t="s">
        <v>384</v>
      </c>
      <c r="B20" s="25"/>
      <c r="C20" s="25"/>
      <c r="D20" s="35"/>
      <c r="E20" s="35"/>
      <c r="F20" s="35"/>
    </row>
    <row r="21" spans="1:6" ht="15" customHeight="1">
      <c r="A21" s="25" t="s">
        <v>385</v>
      </c>
      <c r="B21" s="25"/>
      <c r="C21" s="25"/>
      <c r="D21" s="35"/>
      <c r="E21" s="35"/>
      <c r="F21" s="35"/>
    </row>
    <row r="22" spans="1:7" ht="12.75">
      <c r="A22" s="25" t="s">
        <v>386</v>
      </c>
      <c r="B22" s="25"/>
      <c r="C22" s="25"/>
      <c r="D22" s="35"/>
      <c r="E22" s="35"/>
      <c r="F22" s="35"/>
      <c r="G22" s="34"/>
    </row>
    <row r="23" spans="1:7" ht="12.75">
      <c r="A23" s="25" t="s">
        <v>387</v>
      </c>
      <c r="B23" s="25"/>
      <c r="C23" s="25"/>
      <c r="D23" s="35"/>
      <c r="E23" s="35"/>
      <c r="F23" s="35"/>
      <c r="G23" s="34"/>
    </row>
    <row r="24" spans="1:7" ht="12.75">
      <c r="A24" s="25" t="s">
        <v>388</v>
      </c>
      <c r="B24" s="25"/>
      <c r="C24" s="25"/>
      <c r="D24" s="35"/>
      <c r="E24" s="35"/>
      <c r="F24" s="35"/>
      <c r="G24" s="34"/>
    </row>
    <row r="25" spans="1:7" ht="12.75">
      <c r="A25" s="25" t="s">
        <v>389</v>
      </c>
      <c r="B25" s="25"/>
      <c r="C25" s="25"/>
      <c r="D25" s="35"/>
      <c r="E25" s="35"/>
      <c r="F25" s="35"/>
      <c r="G25" s="34"/>
    </row>
    <row r="26" spans="1:7" ht="12.75">
      <c r="A26" s="25" t="s">
        <v>390</v>
      </c>
      <c r="B26" s="25"/>
      <c r="C26" s="25"/>
      <c r="D26" s="35"/>
      <c r="E26" s="35"/>
      <c r="F26" s="35"/>
      <c r="G26" s="34"/>
    </row>
    <row r="27" spans="1:7" ht="12.75">
      <c r="A27" s="26" t="s">
        <v>382</v>
      </c>
      <c r="B27" s="26"/>
      <c r="C27" s="26"/>
      <c r="D27" s="35"/>
      <c r="E27" s="35"/>
      <c r="F27" s="35"/>
      <c r="G27" s="34"/>
    </row>
    <row r="28" spans="1:7" ht="12.75">
      <c r="A28" s="26" t="s">
        <v>383</v>
      </c>
      <c r="B28" s="26"/>
      <c r="C28" s="26"/>
      <c r="D28" s="35"/>
      <c r="E28" s="35"/>
      <c r="F28" s="35"/>
      <c r="G28" s="34"/>
    </row>
    <row r="29" spans="1:7" ht="12.75">
      <c r="A29" s="26" t="s">
        <v>393</v>
      </c>
      <c r="B29" s="26"/>
      <c r="C29" s="25"/>
      <c r="D29" s="35"/>
      <c r="E29" s="35"/>
      <c r="F29" s="35"/>
      <c r="G29" s="34"/>
    </row>
    <row r="30" spans="1:7" ht="14.25" customHeight="1">
      <c r="A30" s="26" t="s">
        <v>394</v>
      </c>
      <c r="B30" s="26"/>
      <c r="C30" s="25"/>
      <c r="D30" s="35"/>
      <c r="E30" s="35"/>
      <c r="F30" s="35"/>
      <c r="G30" s="34"/>
    </row>
  </sheetData>
  <sheetProtection/>
  <mergeCells count="4">
    <mergeCell ref="A6:B6"/>
    <mergeCell ref="A1:B1"/>
    <mergeCell ref="B2:B3"/>
    <mergeCell ref="A2:A3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OS_RUSE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SCHETI_BOSS</dc:creator>
  <cp:keywords/>
  <dc:description/>
  <cp:lastModifiedBy>User</cp:lastModifiedBy>
  <cp:lastPrinted>2015-07-21T10:59:48Z</cp:lastPrinted>
  <dcterms:created xsi:type="dcterms:W3CDTF">2005-08-16T06:52:40Z</dcterms:created>
  <dcterms:modified xsi:type="dcterms:W3CDTF">2015-08-12T13:59:53Z</dcterms:modified>
  <cp:category/>
  <cp:version/>
  <cp:contentType/>
  <cp:contentStatus/>
</cp:coreProperties>
</file>